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040" windowHeight="4785" tabRatio="768" firstSheet="16" activeTab="26"/>
  </bookViews>
  <sheets>
    <sheet name="Predskolaci" sheetId="1" r:id="rId1"/>
    <sheet name="Zeny vytrvalkyne" sheetId="2" r:id="rId2"/>
    <sheet name="Muzi vytrvalci" sheetId="3" r:id="rId3"/>
    <sheet name="Veterani A" sheetId="4" r:id="rId4"/>
    <sheet name="Veterani B" sheetId="5" r:id="rId5"/>
    <sheet name="Predzakyne A" sheetId="6" r:id="rId6"/>
    <sheet name="Predzaci A" sheetId="7" r:id="rId7"/>
    <sheet name="Predzakyne B" sheetId="8" r:id="rId8"/>
    <sheet name="Predzaci B" sheetId="9" r:id="rId9"/>
    <sheet name="Predzakyne C" sheetId="10" r:id="rId10"/>
    <sheet name="Predzaci C" sheetId="11" r:id="rId11"/>
    <sheet name="Mladsi zakyne" sheetId="12" r:id="rId12"/>
    <sheet name="Mladsi zaci" sheetId="13" r:id="rId13"/>
    <sheet name="Starsi zakyne" sheetId="14" r:id="rId14"/>
    <sheet name="Starsi zaci" sheetId="15" r:id="rId15"/>
    <sheet name="Zeny" sheetId="16" r:id="rId16"/>
    <sheet name="Zeny veteranky" sheetId="17" r:id="rId17"/>
    <sheet name="Dorostenky" sheetId="18" r:id="rId18"/>
    <sheet name="Juniorky" sheetId="19" r:id="rId19"/>
    <sheet name="Dorostenci" sheetId="20" r:id="rId20"/>
    <sheet name="Junioří" sheetId="21" r:id="rId21"/>
    <sheet name="Muzi" sheetId="22" r:id="rId22"/>
    <sheet name="Muzi veterani A" sheetId="23" r:id="rId23"/>
    <sheet name="Muzi veterani B" sheetId="24" r:id="rId24"/>
    <sheet name="Muzi veterani C" sheetId="25" r:id="rId25"/>
    <sheet name="Muzi veterani D" sheetId="26" r:id="rId26"/>
    <sheet name="Muzi - celkem" sheetId="27" r:id="rId27"/>
  </sheets>
  <definedNames>
    <definedName name="_xlnm.Print_Area" localSheetId="19">'Dorostenci'!$A$1:$F$12</definedName>
    <definedName name="_xlnm.Print_Area" localSheetId="17">'Dorostenky'!$A$1:$F$8</definedName>
    <definedName name="_xlnm.Print_Area" localSheetId="18">'Juniorky'!$A$1:$F$6</definedName>
    <definedName name="_xlnm.Print_Area" localSheetId="20">'Junioří'!$A$1:$F$3</definedName>
    <definedName name="_xlnm.Print_Area" localSheetId="12">'Mladsi zaci'!$A$1:$F$23</definedName>
    <definedName name="_xlnm.Print_Area" localSheetId="11">'Mladsi zakyne'!$A$1:$F$27</definedName>
    <definedName name="_xlnm.Print_Area" localSheetId="21">'Muzi'!$A$1:$F$16</definedName>
    <definedName name="_xlnm.Print_Area" localSheetId="26">'Muzi - celkem'!$A$1:$F$31</definedName>
    <definedName name="_xlnm.Print_Area" localSheetId="22">'Muzi veterani A'!$A$1:$F$7</definedName>
    <definedName name="_xlnm.Print_Area" localSheetId="23">'Muzi veterani B'!$A$1:$F$7</definedName>
    <definedName name="_xlnm.Print_Area" localSheetId="24">'Muzi veterani C'!$A$1:$F$8</definedName>
    <definedName name="_xlnm.Print_Area" localSheetId="25">'Muzi veterani D'!$A$1:$F$5</definedName>
    <definedName name="_xlnm.Print_Area" localSheetId="2">'Muzi vytrvalci'!$A$1:$F$18</definedName>
    <definedName name="_xlnm.Print_Area" localSheetId="0">'Predskolaci'!$A$1:$F$26</definedName>
    <definedName name="_xlnm.Print_Area" localSheetId="6">'Predzaci A'!$A$1:$F$19</definedName>
    <definedName name="_xlnm.Print_Area" localSheetId="8">'Predzaci B'!$A$1:$F$20</definedName>
    <definedName name="_xlnm.Print_Area" localSheetId="10">'Predzaci C'!$A$1:$F$27</definedName>
    <definedName name="_xlnm.Print_Area" localSheetId="5">'Predzakyne A'!$A$1:$F$17</definedName>
    <definedName name="_xlnm.Print_Area" localSheetId="7">'Predzakyne B'!$A$1:$F$17</definedName>
    <definedName name="_xlnm.Print_Area" localSheetId="9">'Predzakyne C'!$A$1:$F$24</definedName>
    <definedName name="_xlnm.Print_Area" localSheetId="14">'Starsi zaci'!$A$1:$F$19</definedName>
    <definedName name="_xlnm.Print_Area" localSheetId="13">'Starsi zakyne'!$A$1:$F$19</definedName>
    <definedName name="_xlnm.Print_Area" localSheetId="3">'Veterani A'!$A$1:$F$19</definedName>
    <definedName name="_xlnm.Print_Area" localSheetId="4">'Veterani B'!$A$1:$F$11</definedName>
    <definedName name="_xlnm.Print_Area" localSheetId="15">'Zeny'!$A$1:$F$7</definedName>
    <definedName name="_xlnm.Print_Area" localSheetId="16">'Zeny veteranky'!$A$1:$F$5</definedName>
    <definedName name="_xlnm.Print_Area" localSheetId="1">'Zeny vytrvalkyne'!$A$1:$F$24</definedName>
    <definedName name="Z_C1839E8C_F4B6_4AEA_ADED_318514A61807_.wvu.Cols" localSheetId="19" hidden="1">'Dorostenci'!$G:$IV</definedName>
    <definedName name="Z_C1839E8C_F4B6_4AEA_ADED_318514A61807_.wvu.Cols" localSheetId="17" hidden="1">'Dorostenky'!$G:$IV</definedName>
    <definedName name="Z_C1839E8C_F4B6_4AEA_ADED_318514A61807_.wvu.Cols" localSheetId="18" hidden="1">'Juniorky'!$G:$IV</definedName>
    <definedName name="Z_C1839E8C_F4B6_4AEA_ADED_318514A61807_.wvu.Cols" localSheetId="20" hidden="1">'Junioří'!$G:$IV</definedName>
    <definedName name="Z_C1839E8C_F4B6_4AEA_ADED_318514A61807_.wvu.Cols" localSheetId="12" hidden="1">'Mladsi zaci'!$G:$IV</definedName>
    <definedName name="Z_C1839E8C_F4B6_4AEA_ADED_318514A61807_.wvu.Cols" localSheetId="11" hidden="1">'Mladsi zakyne'!$G:$IV</definedName>
    <definedName name="Z_C1839E8C_F4B6_4AEA_ADED_318514A61807_.wvu.Cols" localSheetId="21" hidden="1">'Muzi'!$G:$IV</definedName>
    <definedName name="Z_C1839E8C_F4B6_4AEA_ADED_318514A61807_.wvu.Cols" localSheetId="26" hidden="1">'Muzi - celkem'!$G:$IV</definedName>
    <definedName name="Z_C1839E8C_F4B6_4AEA_ADED_318514A61807_.wvu.Cols" localSheetId="22" hidden="1">'Muzi veterani A'!$G:$IV</definedName>
    <definedName name="Z_C1839E8C_F4B6_4AEA_ADED_318514A61807_.wvu.Cols" localSheetId="23" hidden="1">'Muzi veterani B'!$G:$IV</definedName>
    <definedName name="Z_C1839E8C_F4B6_4AEA_ADED_318514A61807_.wvu.Cols" localSheetId="24" hidden="1">'Muzi veterani C'!$G:$IV</definedName>
    <definedName name="Z_C1839E8C_F4B6_4AEA_ADED_318514A61807_.wvu.Cols" localSheetId="25" hidden="1">'Muzi veterani D'!$G:$IV</definedName>
    <definedName name="Z_C1839E8C_F4B6_4AEA_ADED_318514A61807_.wvu.Cols" localSheetId="2" hidden="1">'Muzi vytrvalci'!$G:$IV</definedName>
    <definedName name="Z_C1839E8C_F4B6_4AEA_ADED_318514A61807_.wvu.Cols" localSheetId="0" hidden="1">'Predskolaci'!$G:$IV</definedName>
    <definedName name="Z_C1839E8C_F4B6_4AEA_ADED_318514A61807_.wvu.Cols" localSheetId="6" hidden="1">'Predzaci A'!$G:$IV</definedName>
    <definedName name="Z_C1839E8C_F4B6_4AEA_ADED_318514A61807_.wvu.Cols" localSheetId="8" hidden="1">'Predzaci B'!$G:$IV</definedName>
    <definedName name="Z_C1839E8C_F4B6_4AEA_ADED_318514A61807_.wvu.Cols" localSheetId="10" hidden="1">'Predzaci C'!$G:$IV</definedName>
    <definedName name="Z_C1839E8C_F4B6_4AEA_ADED_318514A61807_.wvu.Cols" localSheetId="5" hidden="1">'Predzakyne A'!$G:$IV</definedName>
    <definedName name="Z_C1839E8C_F4B6_4AEA_ADED_318514A61807_.wvu.Cols" localSheetId="7" hidden="1">'Predzakyne B'!$G:$IV</definedName>
    <definedName name="Z_C1839E8C_F4B6_4AEA_ADED_318514A61807_.wvu.Cols" localSheetId="9" hidden="1">'Predzakyne C'!$G:$IV</definedName>
    <definedName name="Z_C1839E8C_F4B6_4AEA_ADED_318514A61807_.wvu.Cols" localSheetId="14" hidden="1">'Starsi zaci'!$G:$IV</definedName>
    <definedName name="Z_C1839E8C_F4B6_4AEA_ADED_318514A61807_.wvu.Cols" localSheetId="13" hidden="1">'Starsi zakyne'!$G:$IV</definedName>
    <definedName name="Z_C1839E8C_F4B6_4AEA_ADED_318514A61807_.wvu.Cols" localSheetId="3" hidden="1">'Veterani A'!$G:$IV</definedName>
    <definedName name="Z_C1839E8C_F4B6_4AEA_ADED_318514A61807_.wvu.Cols" localSheetId="4" hidden="1">'Veterani B'!$G:$IV</definedName>
    <definedName name="Z_C1839E8C_F4B6_4AEA_ADED_318514A61807_.wvu.Cols" localSheetId="15" hidden="1">'Zeny'!$G:$IV</definedName>
    <definedName name="Z_C1839E8C_F4B6_4AEA_ADED_318514A61807_.wvu.Cols" localSheetId="16" hidden="1">'Zeny veteranky'!$G:$IV</definedName>
    <definedName name="Z_C1839E8C_F4B6_4AEA_ADED_318514A61807_.wvu.Cols" localSheetId="1" hidden="1">'Zeny vytrvalkyne'!$G:$IV</definedName>
    <definedName name="Z_C1839E8C_F4B6_4AEA_ADED_318514A61807_.wvu.PrintArea" localSheetId="19" hidden="1">'Dorostenci'!$A$1:$F$3</definedName>
    <definedName name="Z_C1839E8C_F4B6_4AEA_ADED_318514A61807_.wvu.PrintArea" localSheetId="17" hidden="1">'Dorostenky'!$A$1:$F$6</definedName>
    <definedName name="Z_C1839E8C_F4B6_4AEA_ADED_318514A61807_.wvu.PrintArea" localSheetId="18" hidden="1">'Juniorky'!$A$1:$F$5</definedName>
    <definedName name="Z_C1839E8C_F4B6_4AEA_ADED_318514A61807_.wvu.PrintArea" localSheetId="20" hidden="1">'Junioří'!$A$1:$F$5</definedName>
    <definedName name="Z_C1839E8C_F4B6_4AEA_ADED_318514A61807_.wvu.PrintArea" localSheetId="12" hidden="1">'Mladsi zaci'!$A$1:$F$14</definedName>
    <definedName name="Z_C1839E8C_F4B6_4AEA_ADED_318514A61807_.wvu.PrintArea" localSheetId="11" hidden="1">'Mladsi zakyne'!$A$1:$F$13</definedName>
    <definedName name="Z_C1839E8C_F4B6_4AEA_ADED_318514A61807_.wvu.PrintArea" localSheetId="21" hidden="1">'Muzi'!$A$1:$F$13</definedName>
    <definedName name="Z_C1839E8C_F4B6_4AEA_ADED_318514A61807_.wvu.PrintArea" localSheetId="26" hidden="1">'Muzi - celkem'!$A$1:$F$13</definedName>
    <definedName name="Z_C1839E8C_F4B6_4AEA_ADED_318514A61807_.wvu.PrintArea" localSheetId="22" hidden="1">'Muzi veterani A'!$A$1:$F$12</definedName>
    <definedName name="Z_C1839E8C_F4B6_4AEA_ADED_318514A61807_.wvu.PrintArea" localSheetId="23" hidden="1">'Muzi veterani B'!$A$1:$F$6</definedName>
    <definedName name="Z_C1839E8C_F4B6_4AEA_ADED_318514A61807_.wvu.PrintArea" localSheetId="24" hidden="1">'Muzi veterani C'!$A$1:$F$3</definedName>
    <definedName name="Z_C1839E8C_F4B6_4AEA_ADED_318514A61807_.wvu.PrintArea" localSheetId="25" hidden="1">'Muzi veterani D'!$A$1:$F$3</definedName>
    <definedName name="Z_C1839E8C_F4B6_4AEA_ADED_318514A61807_.wvu.PrintArea" localSheetId="2" hidden="1">'Muzi vytrvalci'!$A$1:$F$14</definedName>
    <definedName name="Z_C1839E8C_F4B6_4AEA_ADED_318514A61807_.wvu.PrintArea" localSheetId="0" hidden="1">'Predskolaci'!$A$1:$F$10</definedName>
    <definedName name="Z_C1839E8C_F4B6_4AEA_ADED_318514A61807_.wvu.PrintArea" localSheetId="6" hidden="1">'Predzaci A'!$A$1:$F$23</definedName>
    <definedName name="Z_C1839E8C_F4B6_4AEA_ADED_318514A61807_.wvu.PrintArea" localSheetId="8" hidden="1">'Predzaci B'!$A$1:$F$23</definedName>
    <definedName name="Z_C1839E8C_F4B6_4AEA_ADED_318514A61807_.wvu.PrintArea" localSheetId="10" hidden="1">'Predzaci C'!$A$1:$F$20</definedName>
    <definedName name="Z_C1839E8C_F4B6_4AEA_ADED_318514A61807_.wvu.PrintArea" localSheetId="5" hidden="1">'Predzakyne A'!$A$1:$F$16</definedName>
    <definedName name="Z_C1839E8C_F4B6_4AEA_ADED_318514A61807_.wvu.PrintArea" localSheetId="7" hidden="1">'Predzakyne B'!$A$1:$F$19</definedName>
    <definedName name="Z_C1839E8C_F4B6_4AEA_ADED_318514A61807_.wvu.PrintArea" localSheetId="9" hidden="1">'Predzakyne C'!$A$1:$F$15</definedName>
    <definedName name="Z_C1839E8C_F4B6_4AEA_ADED_318514A61807_.wvu.PrintArea" localSheetId="14" hidden="1">'Starsi zaci'!$A$1:$F$11</definedName>
    <definedName name="Z_C1839E8C_F4B6_4AEA_ADED_318514A61807_.wvu.PrintArea" localSheetId="13" hidden="1">'Starsi zakyne'!$A$1:$F$5</definedName>
    <definedName name="Z_C1839E8C_F4B6_4AEA_ADED_318514A61807_.wvu.PrintArea" localSheetId="3" hidden="1">'Veterani A'!$A$1:$F$6</definedName>
    <definedName name="Z_C1839E8C_F4B6_4AEA_ADED_318514A61807_.wvu.PrintArea" localSheetId="4" hidden="1">'Veterani B'!$A$1:$F$10</definedName>
    <definedName name="Z_C1839E8C_F4B6_4AEA_ADED_318514A61807_.wvu.PrintArea" localSheetId="15" hidden="1">'Zeny'!$A$1:$F$7</definedName>
    <definedName name="Z_C1839E8C_F4B6_4AEA_ADED_318514A61807_.wvu.PrintArea" localSheetId="16" hidden="1">'Zeny veteranky'!$A$1:$F$6</definedName>
    <definedName name="Z_C1839E8C_F4B6_4AEA_ADED_318514A61807_.wvu.PrintArea" localSheetId="1" hidden="1">'Zeny vytrvalkyne'!$A$1:$F$10</definedName>
  </definedNames>
  <calcPr fullCalcOnLoad="1"/>
</workbook>
</file>

<file path=xl/comments1.xml><?xml version="1.0" encoding="utf-8"?>
<comments xmlns="http://schemas.openxmlformats.org/spreadsheetml/2006/main">
  <authors>
    <author>Dan Lukes</author>
  </authors>
  <commentList>
    <comment ref="A1" authorId="0">
      <text>
        <r>
          <rPr>
            <sz val="8"/>
            <rFont val="Tahoma"/>
            <family val="0"/>
          </rPr>
          <t xml:space="preserve">.:
!CONFIG
</t>
        </r>
      </text>
    </comment>
  </commentList>
</comments>
</file>

<file path=xl/comments10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 Lukes</author>
  </authors>
  <commentList>
    <comment ref="A1" authorId="0">
      <text>
        <r>
          <rPr>
            <sz val="8"/>
            <rFont val="Tahoma"/>
            <family val="0"/>
          </rPr>
          <t xml:space="preserve">.:
!CONFIG
</t>
        </r>
      </text>
    </comment>
  </commentList>
</comments>
</file>

<file path=xl/comments20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Dan Lukes</author>
  </authors>
  <commentList>
    <comment ref="A1" authorId="0">
      <text>
        <r>
          <rPr>
            <sz val="8"/>
            <rFont val="Tahoma"/>
            <family val="0"/>
          </rPr>
          <t xml:space="preserve">.:
!CONFIG
SUMMARY Muzi;Muzi veterani A;Muzi veterani B;Muzi veterani C;Muzi veterani D;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.</author>
  </authors>
  <commentList>
    <comment ref="A1" authorId="0">
      <text>
        <r>
          <rPr>
            <b/>
            <sz val="8"/>
            <rFont val="Tahoma"/>
            <family val="0"/>
          </rPr>
          <t>.:
!CONFIG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<sst xmlns="http://schemas.openxmlformats.org/spreadsheetml/2006/main" count="943" uniqueCount="415">
  <si>
    <t>číslo</t>
  </si>
  <si>
    <t>jméno</t>
  </si>
  <si>
    <t>čas</t>
  </si>
  <si>
    <t>oddíl</t>
  </si>
  <si>
    <t>pořadí</t>
  </si>
  <si>
    <t>ročník</t>
  </si>
  <si>
    <t>Muži, celkové výsledky (4200m)</t>
  </si>
  <si>
    <t>Ženy vytrvalkyně (roč. 1991 a st., 10km)</t>
  </si>
  <si>
    <t>Muži vytrvalci (roč. 1972 - 1991, 10km)</t>
  </si>
  <si>
    <t>Veteráni A (roč. 1962 - 1971, 10km)</t>
  </si>
  <si>
    <t>Veteráni B (roč. 1961 a st., 10km)</t>
  </si>
  <si>
    <t>Předžákyně C (roč. 2000 - 2001, 600m)</t>
  </si>
  <si>
    <t>Předžáci C (roč. 2000 - 2001, 600m)</t>
  </si>
  <si>
    <t>Mladší žákyně (roč. 1998 - 1999, 1000m)</t>
  </si>
  <si>
    <t>Mladší žáci (roč. 1998 - 1999, 1000m)</t>
  </si>
  <si>
    <t>Starší žákyně (roč. 1996 - 1997, 1000m)</t>
  </si>
  <si>
    <t>Ženy (roč. 1977 - 1991, 1600m)</t>
  </si>
  <si>
    <t>Ženy veteránky (roč. 1976 a st., 1600m)</t>
  </si>
  <si>
    <t>Dorostenky (roč. 1994 - 1995, 1600m)</t>
  </si>
  <si>
    <t>Juniorky (roč. 1992 - 1993, 1600m)</t>
  </si>
  <si>
    <t>Dorostenci (roč. 1994 - 1995, 2600m)</t>
  </si>
  <si>
    <t>Junioři (roč. 1992 - 1993, 2600m)</t>
  </si>
  <si>
    <t>Muži (roč. 1972 - 1991, 4200m)</t>
  </si>
  <si>
    <t>Muži veteráni (roč. 1962 - 1971, 4200m)</t>
  </si>
  <si>
    <t>Muži veteráni (roč. 1952 - 1961, 4200m)</t>
  </si>
  <si>
    <t>Muži veteráni (roč. 1942 - 1951, 4200m)</t>
  </si>
  <si>
    <t>Muži veteráni (roč. 1941 a st., 4200m)</t>
  </si>
  <si>
    <t>Předškoláci (roč. 2006 a ml., 100m)</t>
  </si>
  <si>
    <t>Předžákyně A (roč. 2004 - 2005, 200m)</t>
  </si>
  <si>
    <t>Předžáci A (roč. 2004 - 2005, 200m)</t>
  </si>
  <si>
    <t>Předžáci B (roč. 2002 - 2003, 600m)</t>
  </si>
  <si>
    <t>Předžákyně B (roč. 2002 - 2003, 600m)</t>
  </si>
  <si>
    <t>Starší žáci (roč. 1996 - 1997, 1600m)</t>
  </si>
  <si>
    <t>Vachulková Petra</t>
  </si>
  <si>
    <t>Molcarová Jana</t>
  </si>
  <si>
    <t>Susserová Lucie</t>
  </si>
  <si>
    <t>Fílová Jana</t>
  </si>
  <si>
    <t>Fišerová Lenka</t>
  </si>
  <si>
    <t>Suchá Lucie</t>
  </si>
  <si>
    <t>Čekalová Michaela</t>
  </si>
  <si>
    <t>Holubičková Lenka</t>
  </si>
  <si>
    <t>Kořínková Marta</t>
  </si>
  <si>
    <t>Vajcová Jitka</t>
  </si>
  <si>
    <t>Ondreičková Veronika</t>
  </si>
  <si>
    <t>Tuháčková Kateřina</t>
  </si>
  <si>
    <t>Bennová Petra</t>
  </si>
  <si>
    <t>Vápeníková Jana</t>
  </si>
  <si>
    <t>Přibylová Erika</t>
  </si>
  <si>
    <t>Švirlochová Zdenka</t>
  </si>
  <si>
    <t>Wittenbergerová Naděžda</t>
  </si>
  <si>
    <t>Brettschneiderová Katka</t>
  </si>
  <si>
    <t>Kantová Olga</t>
  </si>
  <si>
    <t>Tvrzníková Kateřina</t>
  </si>
  <si>
    <t>AK Most</t>
  </si>
  <si>
    <t>Běkodo</t>
  </si>
  <si>
    <t>TT Glassmann</t>
  </si>
  <si>
    <t>--</t>
  </si>
  <si>
    <t>Spona</t>
  </si>
  <si>
    <t>Dubí</t>
  </si>
  <si>
    <t>AK Litvínov</t>
  </si>
  <si>
    <t>Spona Bílina</t>
  </si>
  <si>
    <t>Brna Ústí</t>
  </si>
  <si>
    <t>KB Jílové</t>
  </si>
  <si>
    <t>AK Krupka</t>
  </si>
  <si>
    <t>Richterová Martina</t>
  </si>
  <si>
    <t>Holka Matěj</t>
  </si>
  <si>
    <t>Zajícová Kateřina</t>
  </si>
  <si>
    <t>Polanská Barbora</t>
  </si>
  <si>
    <t>Dvořák Denis</t>
  </si>
  <si>
    <t>Valoušek Ondřej</t>
  </si>
  <si>
    <t>Magna Tomáš Jan</t>
  </si>
  <si>
    <t>Balášová Barbora</t>
  </si>
  <si>
    <t>Lank Šimon</t>
  </si>
  <si>
    <t>Bečková Barbora</t>
  </si>
  <si>
    <t>Bečka Vojtěch</t>
  </si>
  <si>
    <t>Vápeník Theodor</t>
  </si>
  <si>
    <t>Wittenbergerová Charlotta</t>
  </si>
  <si>
    <t>Halamka Marek</t>
  </si>
  <si>
    <t>Býna Štěpán</t>
  </si>
  <si>
    <t>Vihnálková Tereza</t>
  </si>
  <si>
    <t>Vyhnálková Zuzana</t>
  </si>
  <si>
    <t>Černý Oliver</t>
  </si>
  <si>
    <t>Mikulíková Ema</t>
  </si>
  <si>
    <t>Mikulíková Alice</t>
  </si>
  <si>
    <t>Pindl Rudolf</t>
  </si>
  <si>
    <t>Pindl Radim</t>
  </si>
  <si>
    <t>Poddaný Lukáš</t>
  </si>
  <si>
    <t>Řeháková Mirka</t>
  </si>
  <si>
    <t>Lokomotiva Teplice</t>
  </si>
  <si>
    <t>AK Bílina</t>
  </si>
  <si>
    <t>Velosport Bílina</t>
  </si>
  <si>
    <t>Ústí Brnná</t>
  </si>
  <si>
    <t>AK Kadaň</t>
  </si>
  <si>
    <t>Babbas Jan</t>
  </si>
  <si>
    <t>Česal Martin</t>
  </si>
  <si>
    <t>Bláha Daniel</t>
  </si>
  <si>
    <t>Roubíček Martin</t>
  </si>
  <si>
    <t>Pohunek Petr</t>
  </si>
  <si>
    <t>Zbuzek Michal</t>
  </si>
  <si>
    <t>Gálus Igor</t>
  </si>
  <si>
    <t>Žalud Aleš</t>
  </si>
  <si>
    <t>Oppelt Michal</t>
  </si>
  <si>
    <t>Jindrák Jiří</t>
  </si>
  <si>
    <t>Olšer Tomáš</t>
  </si>
  <si>
    <t>Novák Jiří</t>
  </si>
  <si>
    <t>Wittenberg Ervín</t>
  </si>
  <si>
    <t>Vlček Jiří</t>
  </si>
  <si>
    <t>Voth Jiří</t>
  </si>
  <si>
    <t>WELI</t>
  </si>
  <si>
    <t>USK Ústí</t>
  </si>
  <si>
    <t>KL Sport Most</t>
  </si>
  <si>
    <t>KOB Děčín</t>
  </si>
  <si>
    <t>Litoměříce</t>
  </si>
  <si>
    <t>AK Duchcov</t>
  </si>
  <si>
    <t>I</t>
  </si>
  <si>
    <t>II</t>
  </si>
  <si>
    <t>III</t>
  </si>
  <si>
    <t>Molcar Miroslav</t>
  </si>
  <si>
    <t>Tvrzník Jan</t>
  </si>
  <si>
    <t>Réz Ludvík</t>
  </si>
  <si>
    <t>Prokeš Dušan</t>
  </si>
  <si>
    <t>Patera Miroslav</t>
  </si>
  <si>
    <t>Pospíšil František</t>
  </si>
  <si>
    <t>Kůrka Libor</t>
  </si>
  <si>
    <t>Polanský Václav</t>
  </si>
  <si>
    <t>Zbuzek Jaroslav</t>
  </si>
  <si>
    <t>Šupita Michal</t>
  </si>
  <si>
    <t>Ernest Miroslav</t>
  </si>
  <si>
    <t>Jarolímek Jan</t>
  </si>
  <si>
    <t>Maťha Vít</t>
  </si>
  <si>
    <t>Watzke Petr</t>
  </si>
  <si>
    <t>Kollár Ludvík</t>
  </si>
  <si>
    <t>Richter Martin</t>
  </si>
  <si>
    <t>TJ Krupka</t>
  </si>
  <si>
    <t>DMT Kadaň</t>
  </si>
  <si>
    <t>BK Louny</t>
  </si>
  <si>
    <t>Skauti Louny</t>
  </si>
  <si>
    <t>KL Sport Moast</t>
  </si>
  <si>
    <t>USK VSEM</t>
  </si>
  <si>
    <t>MP Dubí</t>
  </si>
  <si>
    <t>Vopat Milan</t>
  </si>
  <si>
    <t>Červenka Karel</t>
  </si>
  <si>
    <t>Tyl Petr</t>
  </si>
  <si>
    <t>Bartoš Miroslav</t>
  </si>
  <si>
    <t>Sova Jaroslav</t>
  </si>
  <si>
    <t>Anděl Miroslav</t>
  </si>
  <si>
    <t>Olah Dušan</t>
  </si>
  <si>
    <t>Stracený Milan</t>
  </si>
  <si>
    <t>PROCORDE</t>
  </si>
  <si>
    <t>Hora Svaté Kateřiny</t>
  </si>
  <si>
    <t>DNT Kadaň</t>
  </si>
  <si>
    <t>Bursík Ondřej</t>
  </si>
  <si>
    <t>Bartoš Lukáš</t>
  </si>
  <si>
    <t>Brettschneider Adam</t>
  </si>
  <si>
    <t>Pokorný Vít</t>
  </si>
  <si>
    <t>Říha Pavel</t>
  </si>
  <si>
    <t>Matoušek Karel</t>
  </si>
  <si>
    <t>Machoud Jakub</t>
  </si>
  <si>
    <t>Rykl Josef</t>
  </si>
  <si>
    <t>Vágner Václav</t>
  </si>
  <si>
    <t>Vaňour Tomáš</t>
  </si>
  <si>
    <t>Vlček Jan</t>
  </si>
  <si>
    <t>Býna Ondřej</t>
  </si>
  <si>
    <t>Beca Jakub</t>
  </si>
  <si>
    <t>Šedívý Václav</t>
  </si>
  <si>
    <t>Schneider Dominik</t>
  </si>
  <si>
    <t>Zavoral Radek</t>
  </si>
  <si>
    <t>ZŠ P.H.Louny</t>
  </si>
  <si>
    <t>SDH Lhnice</t>
  </si>
  <si>
    <t>AC Ústí</t>
  </si>
  <si>
    <t>Schouzová Lucie</t>
  </si>
  <si>
    <t>Fišerová Karolína</t>
  </si>
  <si>
    <t>Magnová Eliška</t>
  </si>
  <si>
    <t>Vítová Štěpánka</t>
  </si>
  <si>
    <t>Olahová Ema</t>
  </si>
  <si>
    <t>Pospíšilová Kateřina</t>
  </si>
  <si>
    <t>Zemanová Barbora</t>
  </si>
  <si>
    <t>Červínová Tereza</t>
  </si>
  <si>
    <t>Dušková Petra</t>
  </si>
  <si>
    <t>Reiserová Kateřina</t>
  </si>
  <si>
    <t>Bártová Veronika</t>
  </si>
  <si>
    <t>Kalivová Kateřina</t>
  </si>
  <si>
    <t>Fuchsová Kateřina</t>
  </si>
  <si>
    <t>Knadlíková Karolína</t>
  </si>
  <si>
    <t>Baník Meziboří</t>
  </si>
  <si>
    <t>Lovosice</t>
  </si>
  <si>
    <t>Litoměřice</t>
  </si>
  <si>
    <t>AKL Podšerady</t>
  </si>
  <si>
    <t>HC Podšerady</t>
  </si>
  <si>
    <t>Moučková Michaela</t>
  </si>
  <si>
    <t>Balášová Kateřina</t>
  </si>
  <si>
    <t>Bartošová Lenka</t>
  </si>
  <si>
    <t>Pšenková Barbora</t>
  </si>
  <si>
    <t>Procházková Klárka</t>
  </si>
  <si>
    <t>Vágnerová Viktorie</t>
  </si>
  <si>
    <t>Procházková Anna</t>
  </si>
  <si>
    <t>Hubáčková Kateřina</t>
  </si>
  <si>
    <t>Mikeschová Denisa</t>
  </si>
  <si>
    <t>Čechová Hana</t>
  </si>
  <si>
    <t>Dvořáková Marie</t>
  </si>
  <si>
    <t>Koubková Anežka</t>
  </si>
  <si>
    <t>Řeháková Gabriela</t>
  </si>
  <si>
    <t>Dabic Tiana</t>
  </si>
  <si>
    <t>TJ Klášterec</t>
  </si>
  <si>
    <t>ASK Počerady</t>
  </si>
  <si>
    <t>ATL Kadaň</t>
  </si>
  <si>
    <t>Bursík Matěj</t>
  </si>
  <si>
    <t>Lank Matouš</t>
  </si>
  <si>
    <t>Tuhý Jan</t>
  </si>
  <si>
    <t>Baloch Lukáš</t>
  </si>
  <si>
    <t>Kranik Pavel</t>
  </si>
  <si>
    <t>Háněl Filip</t>
  </si>
  <si>
    <t>Slouka Aleš</t>
  </si>
  <si>
    <t>Mesároš Karel</t>
  </si>
  <si>
    <t>Nedvěd Martin</t>
  </si>
  <si>
    <t>Šupita Vojtěch</t>
  </si>
  <si>
    <t>Váňa Petr Albert</t>
  </si>
  <si>
    <t>Matušík Vojtěch</t>
  </si>
  <si>
    <t>Vejražka Matěj</t>
  </si>
  <si>
    <t>Martinák Michal</t>
  </si>
  <si>
    <t>Helen Martin</t>
  </si>
  <si>
    <t>Čečrle Václav</t>
  </si>
  <si>
    <t>Vaško Filip</t>
  </si>
  <si>
    <t>AC Ústí nad Labem</t>
  </si>
  <si>
    <t>USK VŠEM</t>
  </si>
  <si>
    <t>KB DDM Děčín</t>
  </si>
  <si>
    <t>AK Meziboří</t>
  </si>
  <si>
    <t>Souchová Anna</t>
  </si>
  <si>
    <t>Zábojníková Kateřina</t>
  </si>
  <si>
    <t>Rennerová Lucie</t>
  </si>
  <si>
    <t>Švirlochová Denisa</t>
  </si>
  <si>
    <t>Henzlová Tereza</t>
  </si>
  <si>
    <t>Plechatá Helena</t>
  </si>
  <si>
    <t>Vostatková Lucie</t>
  </si>
  <si>
    <t>Malkovská Veronika</t>
  </si>
  <si>
    <t>Suchdoláková Petra</t>
  </si>
  <si>
    <t>Susserová Anna</t>
  </si>
  <si>
    <t>Bartošová Kateřína</t>
  </si>
  <si>
    <t>Štolová Markéta</t>
  </si>
  <si>
    <t>Zahradníková Magdalena</t>
  </si>
  <si>
    <t>Břízová Barbora</t>
  </si>
  <si>
    <t>Matějková Zuzana</t>
  </si>
  <si>
    <t>Křivohlavá Kateřina</t>
  </si>
  <si>
    <t>Kohlertová Eliška</t>
  </si>
  <si>
    <t>Belzová Klára</t>
  </si>
  <si>
    <t>Radová Kateřina</t>
  </si>
  <si>
    <t>KB Děčín</t>
  </si>
  <si>
    <t>ASK ELNA Počerady</t>
  </si>
  <si>
    <t>Kadaň</t>
  </si>
  <si>
    <t>TJ VTŽ Chomutov</t>
  </si>
  <si>
    <t>Lovoch Lovosice</t>
  </si>
  <si>
    <t>Rusek Matyáš</t>
  </si>
  <si>
    <t>Pechar Hugo</t>
  </si>
  <si>
    <t>Pohořálek Marek</t>
  </si>
  <si>
    <t>Šístek Martin</t>
  </si>
  <si>
    <t>Očko Jan</t>
  </si>
  <si>
    <t>Vanžura Martin</t>
  </si>
  <si>
    <t>Procházka Jakub</t>
  </si>
  <si>
    <t>Bříza Tomáš</t>
  </si>
  <si>
    <t>Camara Samuel</t>
  </si>
  <si>
    <t>Truhlář Jakub</t>
  </si>
  <si>
    <t>Švingr Marek</t>
  </si>
  <si>
    <t>Havel Jiří</t>
  </si>
  <si>
    <t>Svoboda Martin</t>
  </si>
  <si>
    <t>Drda Vojtěch</t>
  </si>
  <si>
    <t>Kadlec Jan</t>
  </si>
  <si>
    <t>Zahrádka Václav</t>
  </si>
  <si>
    <t>Červenka Marcel</t>
  </si>
  <si>
    <t>Vejražka Daniel</t>
  </si>
  <si>
    <t>Marek David</t>
  </si>
  <si>
    <t>Kali Jorge</t>
  </si>
  <si>
    <t>Doležal Jakub</t>
  </si>
  <si>
    <t>Jeřábek Martin</t>
  </si>
  <si>
    <t>Schuldesová Sabina</t>
  </si>
  <si>
    <t>Láznička František</t>
  </si>
  <si>
    <t>AK Žatec</t>
  </si>
  <si>
    <t>Malinová Kateřína</t>
  </si>
  <si>
    <t>Sentenská Katka</t>
  </si>
  <si>
    <t>Vlčková Nikola</t>
  </si>
  <si>
    <t>Klofáčová Lenka</t>
  </si>
  <si>
    <t>Vrabcová Kristýna</t>
  </si>
  <si>
    <t>Bártová Natálie</t>
  </si>
  <si>
    <t>Chlapcová Kateřina</t>
  </si>
  <si>
    <t>Koričurová Markéta</t>
  </si>
  <si>
    <t>Matoušková Hana</t>
  </si>
  <si>
    <t>Grundová Tereza</t>
  </si>
  <si>
    <t>Bendová Adéla</t>
  </si>
  <si>
    <t>Nédková Barbora</t>
  </si>
  <si>
    <t>Mašková Petra</t>
  </si>
  <si>
    <t>Červínová Michaela</t>
  </si>
  <si>
    <t>Klímová Karolína</t>
  </si>
  <si>
    <t>Příplatová Karolína</t>
  </si>
  <si>
    <t>Suzínová Renata</t>
  </si>
  <si>
    <t>Brandlová Anna</t>
  </si>
  <si>
    <t>Malá Sára</t>
  </si>
  <si>
    <t>ATK Kadaň</t>
  </si>
  <si>
    <t>Lovochemie Lovosice</t>
  </si>
  <si>
    <t>TJ Lovosice</t>
  </si>
  <si>
    <t>Civínová Adéla</t>
  </si>
  <si>
    <t>Antlová Markéta</t>
  </si>
  <si>
    <t>Janetka Antonín</t>
  </si>
  <si>
    <t>Ščerba Matěj</t>
  </si>
  <si>
    <t>Štěpánek David</t>
  </si>
  <si>
    <t>Králík Stanislav</t>
  </si>
  <si>
    <t>Husařík Martin</t>
  </si>
  <si>
    <t>Zimola Tomáš</t>
  </si>
  <si>
    <t>Drnek William</t>
  </si>
  <si>
    <t>Bartoň Lukáš</t>
  </si>
  <si>
    <t>Čech Roman</t>
  </si>
  <si>
    <t>Chloupek Ondřej</t>
  </si>
  <si>
    <t>Pastiřík Radek</t>
  </si>
  <si>
    <t>Horák Jan</t>
  </si>
  <si>
    <t>Jeřábek Vojtěch</t>
  </si>
  <si>
    <t>Matějka Šimon</t>
  </si>
  <si>
    <t>Matějka Lukáš</t>
  </si>
  <si>
    <t>Hock Jan</t>
  </si>
  <si>
    <t>Mařík Jakub</t>
  </si>
  <si>
    <t>Civín Adam</t>
  </si>
  <si>
    <t>Štochl Jakub</t>
  </si>
  <si>
    <t>Pravda Lukáš</t>
  </si>
  <si>
    <t>Nuc Ondřej</t>
  </si>
  <si>
    <t>Havlíček Martin</t>
  </si>
  <si>
    <t>Kalousek Miroslav</t>
  </si>
  <si>
    <t>Švarc Martin</t>
  </si>
  <si>
    <t>Burlák Jakub</t>
  </si>
  <si>
    <t>Bartošek Martin</t>
  </si>
  <si>
    <t>Seifert Gustav</t>
  </si>
  <si>
    <t>Prandl Jaroslav</t>
  </si>
  <si>
    <t>Trochymčuk Pavel</t>
  </si>
  <si>
    <t>Vostatek Filip</t>
  </si>
  <si>
    <t>Aulický David</t>
  </si>
  <si>
    <t>Bašta Tomáš</t>
  </si>
  <si>
    <t>Hnízdil David</t>
  </si>
  <si>
    <t>Lieber Martin</t>
  </si>
  <si>
    <t>Brandl Michal</t>
  </si>
  <si>
    <t>Klír Jakub</t>
  </si>
  <si>
    <t>AC Ústí nad labem</t>
  </si>
  <si>
    <t>Tůmová Hana</t>
  </si>
  <si>
    <t>Odvárková Lucie</t>
  </si>
  <si>
    <t>Vernerová Kateřina</t>
  </si>
  <si>
    <t>Hajná Aneta</t>
  </si>
  <si>
    <t>Pávová Berenika</t>
  </si>
  <si>
    <t>Schmiedlová Barbora</t>
  </si>
  <si>
    <t>Alinčová Kamila</t>
  </si>
  <si>
    <t>Štěrbová Adéla</t>
  </si>
  <si>
    <t>Kuncová Lenka</t>
  </si>
  <si>
    <t>Janečková Andrea</t>
  </si>
  <si>
    <t>Nekvindová Nikola</t>
  </si>
  <si>
    <t>Svobodová Lucie</t>
  </si>
  <si>
    <t>Pelešková Gábina</t>
  </si>
  <si>
    <t>Kučerová Michaela</t>
  </si>
  <si>
    <t>Veselá Eliška</t>
  </si>
  <si>
    <t>Vaňková Eva</t>
  </si>
  <si>
    <t>Kovářová Lenka</t>
  </si>
  <si>
    <t>Sokol Roudnice</t>
  </si>
  <si>
    <t>Ottenschlager Oto</t>
  </si>
  <si>
    <t>Brizna Vítězslav</t>
  </si>
  <si>
    <t>Plechatý Jan</t>
  </si>
  <si>
    <t>Zahradník Jan</t>
  </si>
  <si>
    <t>Částek Petr</t>
  </si>
  <si>
    <t>Pšenička Jakub</t>
  </si>
  <si>
    <t>Krajník Richard</t>
  </si>
  <si>
    <t>Posel Josef</t>
  </si>
  <si>
    <t>Krušnoman Triatlon</t>
  </si>
  <si>
    <t>VTŽ Chomutov</t>
  </si>
  <si>
    <t>KL Sport Teplice</t>
  </si>
  <si>
    <t>USK Ústí nad Labem</t>
  </si>
  <si>
    <t>Cristina-colago Michelle</t>
  </si>
  <si>
    <t>Orctová Monika</t>
  </si>
  <si>
    <t>Marešová Kateřina</t>
  </si>
  <si>
    <t>Yakubyak Iryna</t>
  </si>
  <si>
    <t>Kočová Martina</t>
  </si>
  <si>
    <t>Brožková Eliška</t>
  </si>
  <si>
    <t>Triatlet KV</t>
  </si>
  <si>
    <t>Zbuzková Blanka</t>
  </si>
  <si>
    <t>Kapferová Adéla</t>
  </si>
  <si>
    <t>Bringlerová Nikola</t>
  </si>
  <si>
    <t>Coufal Jakub</t>
  </si>
  <si>
    <t>Bajbora Jan</t>
  </si>
  <si>
    <t>Vytlačil Stanislav</t>
  </si>
  <si>
    <t>Kouba Adam</t>
  </si>
  <si>
    <t>Horák Lukáš</t>
  </si>
  <si>
    <t>Svítek Jiří</t>
  </si>
  <si>
    <t>Gabriel Petr</t>
  </si>
  <si>
    <t>Filingr Aleš</t>
  </si>
  <si>
    <t>Dekastello Jiří</t>
  </si>
  <si>
    <t>Levicky Ondrej</t>
  </si>
  <si>
    <t>Novák Petr</t>
  </si>
  <si>
    <t>AC Ústí nd Labem</t>
  </si>
  <si>
    <t>Kočkovská Michala</t>
  </si>
  <si>
    <t>Tvrzníková K.</t>
  </si>
  <si>
    <t>Ondreíčková Ver.</t>
  </si>
  <si>
    <t>Ústí nad Labem</t>
  </si>
  <si>
    <t>Spona Teplice</t>
  </si>
  <si>
    <t>OOP Trnovany</t>
  </si>
  <si>
    <t>Beneš Jan</t>
  </si>
  <si>
    <t>Brůžek Zdenek</t>
  </si>
  <si>
    <t>Matěcha Miroslav</t>
  </si>
  <si>
    <t>Kirsch Petr</t>
  </si>
  <si>
    <t>Lovochemie</t>
  </si>
  <si>
    <t>Hvězda Trnovany</t>
  </si>
  <si>
    <t>Koutecký Oldřich</t>
  </si>
  <si>
    <t>Zelenak Dušan</t>
  </si>
  <si>
    <t>Martykán Jiří</t>
  </si>
  <si>
    <t>Svoboda Josef</t>
  </si>
  <si>
    <t>Šulo Antonín</t>
  </si>
  <si>
    <t>TJ DMT</t>
  </si>
  <si>
    <t>Ollé Ludvík</t>
  </si>
  <si>
    <t>Šulc Vladimír</t>
  </si>
  <si>
    <t>UJEP Ústí nad Labem</t>
  </si>
  <si>
    <t>KDOS Kovo Škoda MB</t>
  </si>
  <si>
    <t>Brettschneiderová Kateřina</t>
  </si>
  <si>
    <t>Litvínov</t>
  </si>
  <si>
    <t>Lyubennová Nikola</t>
  </si>
  <si>
    <t>Hradil Filip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</si>
</sst>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  <numFmt numFmtId="166" formatCode="h:mm:ss.00"/>
    <numFmt numFmtId="167" formatCode="h:mm:ss;@"/>
    <numFmt numFmtId="168" formatCode="d/m/yy\ h:mm;@"/>
    <numFmt numFmtId="169" formatCode="[$-405]d\.\ mmmm\ yyyy"/>
    <numFmt numFmtId="170" formatCode="mm:ss.00"/>
    <numFmt numFmtId="171" formatCode="h:mm;@"/>
    <numFmt numFmtId="172" formatCode="[$-F400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6" fillId="0" borderId="12" xfId="0" applyNumberFormat="1" applyFont="1" applyBorder="1" applyAlignment="1">
      <alignment horizontal="center"/>
    </xf>
    <xf numFmtId="17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21" fontId="0" fillId="0" borderId="0" xfId="0" applyNumberFormat="1" applyFont="1" applyFill="1" applyAlignment="1">
      <alignment horizontal="right"/>
    </xf>
    <xf numFmtId="21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" fontId="6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left"/>
    </xf>
    <xf numFmtId="0" fontId="14" fillId="33" borderId="13" xfId="0" applyFont="1" applyFill="1" applyBorder="1" applyAlignment="1">
      <alignment horizontal="right"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166" fontId="0" fillId="3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F525"/>
  <sheetViews>
    <sheetView zoomScalePageLayoutView="0" workbookViewId="0" topLeftCell="A1">
      <pane ySplit="2" topLeftCell="A1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4" customWidth="1"/>
    <col min="5" max="5" width="25.7109375" style="18" customWidth="1"/>
    <col min="6" max="6" width="10.7109375" style="22" customWidth="1"/>
    <col min="7" max="16384" width="0" style="4" hidden="1" customWidth="1"/>
  </cols>
  <sheetData>
    <row r="1" spans="1:6" ht="20.25">
      <c r="A1" s="13"/>
      <c r="B1" s="39" t="s">
        <v>27</v>
      </c>
      <c r="C1" s="40"/>
      <c r="D1" s="40"/>
      <c r="E1" s="40"/>
      <c r="F1" s="40"/>
    </row>
    <row r="2" spans="1:6" ht="15.75">
      <c r="A2" s="19" t="s">
        <v>4</v>
      </c>
      <c r="B2" s="20" t="s">
        <v>0</v>
      </c>
      <c r="C2" s="20" t="s">
        <v>5</v>
      </c>
      <c r="D2" s="19" t="s">
        <v>1</v>
      </c>
      <c r="E2" s="20" t="s">
        <v>3</v>
      </c>
      <c r="F2" s="23" t="s">
        <v>2</v>
      </c>
    </row>
    <row r="3" spans="1:6" ht="12.75">
      <c r="A3" s="35" t="s">
        <v>114</v>
      </c>
      <c r="B3" s="26">
        <v>17</v>
      </c>
      <c r="C3" s="26">
        <v>2006</v>
      </c>
      <c r="D3" s="31" t="s">
        <v>65</v>
      </c>
      <c r="E3" s="31" t="s">
        <v>88</v>
      </c>
      <c r="F3" s="27">
        <v>0.00022129629629629634</v>
      </c>
    </row>
    <row r="4" spans="1:6" ht="12.75">
      <c r="A4" s="35" t="s">
        <v>115</v>
      </c>
      <c r="B4" s="26">
        <v>19</v>
      </c>
      <c r="C4" s="26">
        <v>2006</v>
      </c>
      <c r="D4" s="31" t="s">
        <v>67</v>
      </c>
      <c r="E4" s="31" t="s">
        <v>88</v>
      </c>
      <c r="F4" s="27">
        <v>0.0002465277777777778</v>
      </c>
    </row>
    <row r="5" spans="1:6" ht="12.75">
      <c r="A5" s="35" t="s">
        <v>116</v>
      </c>
      <c r="B5" s="26">
        <v>20</v>
      </c>
      <c r="C5" s="26">
        <v>2006</v>
      </c>
      <c r="D5" s="31" t="s">
        <v>68</v>
      </c>
      <c r="E5" s="32" t="s">
        <v>56</v>
      </c>
      <c r="F5" s="27">
        <v>0.00025370370370370374</v>
      </c>
    </row>
    <row r="6" spans="1:6" ht="12.75">
      <c r="A6" s="30">
        <v>4</v>
      </c>
      <c r="B6" s="28">
        <v>18</v>
      </c>
      <c r="C6" s="28">
        <v>2006</v>
      </c>
      <c r="D6" s="33" t="s">
        <v>66</v>
      </c>
      <c r="E6" s="33" t="s">
        <v>88</v>
      </c>
      <c r="F6" s="38">
        <v>0.002777777777777778</v>
      </c>
    </row>
    <row r="7" spans="1:6" ht="12.75">
      <c r="A7" s="30">
        <v>5</v>
      </c>
      <c r="B7" s="28">
        <v>56</v>
      </c>
      <c r="C7" s="28">
        <v>2007</v>
      </c>
      <c r="D7" s="33" t="s">
        <v>81</v>
      </c>
      <c r="E7" s="33" t="s">
        <v>89</v>
      </c>
      <c r="F7" s="38">
        <v>0.003472222222222222</v>
      </c>
    </row>
    <row r="8" spans="1:6" ht="12.75">
      <c r="A8" s="30">
        <v>6</v>
      </c>
      <c r="B8" s="28">
        <v>74</v>
      </c>
      <c r="C8" s="28">
        <v>2006</v>
      </c>
      <c r="D8" s="33" t="s">
        <v>87</v>
      </c>
      <c r="E8" s="33" t="s">
        <v>92</v>
      </c>
      <c r="F8" s="38">
        <v>0.004166666666666667</v>
      </c>
    </row>
    <row r="9" spans="1:6" ht="12.75">
      <c r="A9" s="30">
        <v>7</v>
      </c>
      <c r="B9" s="28">
        <v>26</v>
      </c>
      <c r="C9" s="28">
        <v>2006</v>
      </c>
      <c r="D9" s="33" t="s">
        <v>71</v>
      </c>
      <c r="E9" s="33" t="s">
        <v>59</v>
      </c>
      <c r="F9" s="38">
        <v>0.004861111111111111</v>
      </c>
    </row>
    <row r="10" spans="1:6" ht="12.75">
      <c r="A10" s="30">
        <v>8</v>
      </c>
      <c r="B10" s="28">
        <v>22</v>
      </c>
      <c r="C10" s="28">
        <v>2006</v>
      </c>
      <c r="D10" s="33" t="s">
        <v>69</v>
      </c>
      <c r="E10" s="33" t="s">
        <v>188</v>
      </c>
      <c r="F10" s="38">
        <v>0.005555555555555556</v>
      </c>
    </row>
    <row r="11" spans="1:6" ht="12.75">
      <c r="A11" s="30">
        <v>9</v>
      </c>
      <c r="B11" s="28">
        <v>45</v>
      </c>
      <c r="C11" s="28">
        <v>2006</v>
      </c>
      <c r="D11" s="33" t="s">
        <v>77</v>
      </c>
      <c r="E11" s="33" t="s">
        <v>89</v>
      </c>
      <c r="F11" s="38">
        <v>0.00625</v>
      </c>
    </row>
    <row r="12" spans="1:6" ht="12.75">
      <c r="A12" s="30">
        <v>10</v>
      </c>
      <c r="B12" s="28">
        <v>36</v>
      </c>
      <c r="C12" s="28">
        <v>2006</v>
      </c>
      <c r="D12" s="33" t="s">
        <v>73</v>
      </c>
      <c r="E12" s="33" t="s">
        <v>89</v>
      </c>
      <c r="F12" s="38">
        <v>0.006944444444444444</v>
      </c>
    </row>
    <row r="13" spans="1:6" ht="12.75">
      <c r="A13" s="30">
        <v>11</v>
      </c>
      <c r="B13" s="28">
        <v>27</v>
      </c>
      <c r="C13" s="28">
        <v>2006</v>
      </c>
      <c r="D13" s="33" t="s">
        <v>72</v>
      </c>
      <c r="E13" s="33" t="s">
        <v>59</v>
      </c>
      <c r="F13" s="38">
        <v>0.007638888888888889</v>
      </c>
    </row>
    <row r="14" spans="1:6" ht="12.75">
      <c r="A14" s="30">
        <v>12</v>
      </c>
      <c r="B14" s="28">
        <v>53</v>
      </c>
      <c r="C14" s="28">
        <v>2006</v>
      </c>
      <c r="D14" s="33" t="s">
        <v>79</v>
      </c>
      <c r="E14" s="33" t="s">
        <v>89</v>
      </c>
      <c r="F14" s="38">
        <v>0.008333333333333333</v>
      </c>
    </row>
    <row r="15" spans="1:6" ht="12.75">
      <c r="A15" s="30">
        <v>13</v>
      </c>
      <c r="B15" s="28">
        <v>25</v>
      </c>
      <c r="C15" s="28">
        <v>2008</v>
      </c>
      <c r="D15" s="33" t="s">
        <v>70</v>
      </c>
      <c r="E15" s="34" t="s">
        <v>56</v>
      </c>
      <c r="F15" s="38">
        <v>0.009027777777777779</v>
      </c>
    </row>
    <row r="16" spans="1:6" ht="12.75">
      <c r="A16" s="30">
        <v>14</v>
      </c>
      <c r="B16" s="28">
        <v>54</v>
      </c>
      <c r="C16" s="28">
        <v>2006</v>
      </c>
      <c r="D16" s="33" t="s">
        <v>80</v>
      </c>
      <c r="E16" s="33" t="s">
        <v>89</v>
      </c>
      <c r="F16" s="38">
        <v>0.009722222222222222</v>
      </c>
    </row>
    <row r="17" spans="1:6" ht="12.75">
      <c r="A17" s="30">
        <v>15</v>
      </c>
      <c r="B17" s="28">
        <v>66</v>
      </c>
      <c r="C17" s="28">
        <v>2009</v>
      </c>
      <c r="D17" s="33" t="s">
        <v>82</v>
      </c>
      <c r="E17" s="34" t="s">
        <v>56</v>
      </c>
      <c r="F17" s="38">
        <v>0.010416666666666666</v>
      </c>
    </row>
    <row r="18" spans="1:6" ht="12.75">
      <c r="A18" s="30">
        <v>16</v>
      </c>
      <c r="B18" s="28">
        <v>67</v>
      </c>
      <c r="C18" s="28">
        <v>2009</v>
      </c>
      <c r="D18" s="33" t="s">
        <v>83</v>
      </c>
      <c r="E18" s="34" t="s">
        <v>56</v>
      </c>
      <c r="F18" s="38">
        <v>0.011111111111111112</v>
      </c>
    </row>
    <row r="19" spans="1:6" ht="12.75">
      <c r="A19" s="30">
        <v>17</v>
      </c>
      <c r="B19" s="28">
        <v>52</v>
      </c>
      <c r="C19" s="28">
        <v>2007</v>
      </c>
      <c r="D19" s="33" t="s">
        <v>78</v>
      </c>
      <c r="E19" s="33" t="s">
        <v>89</v>
      </c>
      <c r="F19" s="38">
        <v>0.011805555555555555</v>
      </c>
    </row>
    <row r="20" spans="1:6" ht="12.75">
      <c r="A20" s="30">
        <v>18</v>
      </c>
      <c r="B20" s="28">
        <v>44</v>
      </c>
      <c r="C20" s="28">
        <v>2008</v>
      </c>
      <c r="D20" s="33" t="s">
        <v>76</v>
      </c>
      <c r="E20" s="34" t="s">
        <v>56</v>
      </c>
      <c r="F20" s="38">
        <v>0.0125</v>
      </c>
    </row>
    <row r="21" spans="1:6" ht="12.75">
      <c r="A21" s="30">
        <v>19</v>
      </c>
      <c r="B21" s="28">
        <v>73</v>
      </c>
      <c r="C21" s="28">
        <v>2007</v>
      </c>
      <c r="D21" s="33" t="s">
        <v>86</v>
      </c>
      <c r="E21" s="34" t="s">
        <v>56</v>
      </c>
      <c r="F21" s="38">
        <v>0.013194444444444444</v>
      </c>
    </row>
    <row r="22" spans="1:6" ht="12.75">
      <c r="A22" s="30">
        <v>20</v>
      </c>
      <c r="B22" s="28">
        <v>40</v>
      </c>
      <c r="C22" s="28">
        <v>2007</v>
      </c>
      <c r="D22" s="33" t="s">
        <v>75</v>
      </c>
      <c r="E22" s="33" t="s">
        <v>91</v>
      </c>
      <c r="F22" s="38">
        <v>0.013888888888888888</v>
      </c>
    </row>
    <row r="23" spans="1:6" ht="12.75">
      <c r="A23" s="30">
        <v>21</v>
      </c>
      <c r="B23" s="28">
        <v>37</v>
      </c>
      <c r="C23" s="28">
        <v>2009</v>
      </c>
      <c r="D23" s="33" t="s">
        <v>74</v>
      </c>
      <c r="E23" s="33" t="s">
        <v>90</v>
      </c>
      <c r="F23" s="38">
        <v>0.014583333333333332</v>
      </c>
    </row>
    <row r="24" spans="1:6" ht="12.75">
      <c r="A24" s="30">
        <v>22</v>
      </c>
      <c r="B24" s="28">
        <v>70</v>
      </c>
      <c r="C24" s="28">
        <v>2009</v>
      </c>
      <c r="D24" s="33" t="s">
        <v>85</v>
      </c>
      <c r="E24" s="33" t="s">
        <v>88</v>
      </c>
      <c r="F24" s="38">
        <v>0.015277777777777777</v>
      </c>
    </row>
    <row r="25" spans="1:6" ht="12.75">
      <c r="A25" s="30">
        <v>23</v>
      </c>
      <c r="B25" s="28">
        <v>69</v>
      </c>
      <c r="C25" s="28">
        <v>2008</v>
      </c>
      <c r="D25" s="33" t="s">
        <v>84</v>
      </c>
      <c r="E25" s="33" t="s">
        <v>88</v>
      </c>
      <c r="F25" s="38">
        <v>0.015972222222222224</v>
      </c>
    </row>
    <row r="26" spans="1:6" ht="12.75">
      <c r="A26" s="36"/>
      <c r="B26" s="36"/>
      <c r="C26" s="36"/>
      <c r="D26" s="36"/>
      <c r="E26" s="36"/>
      <c r="F26" s="37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G526"/>
  <sheetViews>
    <sheetView zoomScalePageLayoutView="0" workbookViewId="0" topLeftCell="A1">
      <pane ySplit="2" topLeftCell="A9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4" customWidth="1"/>
    <col min="3" max="3" width="7.7109375" style="4" customWidth="1"/>
    <col min="4" max="4" width="26.7109375" style="4" customWidth="1"/>
    <col min="5" max="5" width="25.7109375" style="18" customWidth="1"/>
    <col min="6" max="6" width="10.7109375" style="17" customWidth="1"/>
    <col min="7" max="16384" width="0" style="4" hidden="1" customWidth="1"/>
  </cols>
  <sheetData>
    <row r="1" spans="1:6" ht="20.25">
      <c r="A1" s="13"/>
      <c r="B1" s="39" t="s">
        <v>11</v>
      </c>
      <c r="C1" s="39"/>
      <c r="D1" s="39"/>
      <c r="E1" s="39"/>
      <c r="F1" s="39"/>
    </row>
    <row r="2" spans="1:6" ht="15.75">
      <c r="A2" s="19" t="s">
        <v>4</v>
      </c>
      <c r="B2" s="19" t="s">
        <v>0</v>
      </c>
      <c r="C2" s="19" t="s">
        <v>5</v>
      </c>
      <c r="D2" s="19" t="s">
        <v>1</v>
      </c>
      <c r="E2" s="20" t="s">
        <v>3</v>
      </c>
      <c r="F2" s="21" t="s">
        <v>2</v>
      </c>
    </row>
    <row r="3" spans="1:7" ht="12.75">
      <c r="A3" s="35" t="s">
        <v>114</v>
      </c>
      <c r="B3" s="26">
        <v>15</v>
      </c>
      <c r="C3" s="26">
        <v>2000</v>
      </c>
      <c r="D3" s="31" t="s">
        <v>229</v>
      </c>
      <c r="E3" s="31" t="s">
        <v>169</v>
      </c>
      <c r="F3" s="27">
        <v>0.0019178240740740742</v>
      </c>
      <c r="G3" s="17"/>
    </row>
    <row r="4" spans="1:6" ht="12.75">
      <c r="A4" s="35" t="s">
        <v>115</v>
      </c>
      <c r="B4" s="26">
        <v>66</v>
      </c>
      <c r="C4" s="26">
        <v>2000</v>
      </c>
      <c r="D4" s="31" t="s">
        <v>243</v>
      </c>
      <c r="E4" s="31" t="s">
        <v>250</v>
      </c>
      <c r="F4" s="27">
        <v>0.0019270833333333334</v>
      </c>
    </row>
    <row r="5" spans="1:6" ht="12.75">
      <c r="A5" s="35" t="s">
        <v>116</v>
      </c>
      <c r="B5" s="26">
        <v>57</v>
      </c>
      <c r="C5" s="26">
        <v>2000</v>
      </c>
      <c r="D5" s="31" t="s">
        <v>238</v>
      </c>
      <c r="E5" s="31" t="s">
        <v>249</v>
      </c>
      <c r="F5" s="27">
        <v>0.0019583333333333336</v>
      </c>
    </row>
    <row r="6" spans="1:6" ht="12.75">
      <c r="A6" s="30">
        <v>4</v>
      </c>
      <c r="B6" s="28">
        <v>73</v>
      </c>
      <c r="C6" s="28">
        <v>2001</v>
      </c>
      <c r="D6" s="33" t="s">
        <v>241</v>
      </c>
      <c r="E6" s="33" t="s">
        <v>88</v>
      </c>
      <c r="F6" s="29">
        <v>0.001962962962962963</v>
      </c>
    </row>
    <row r="7" spans="1:6" ht="12.75">
      <c r="A7" s="30">
        <v>5</v>
      </c>
      <c r="B7" s="28">
        <v>43</v>
      </c>
      <c r="C7" s="28">
        <v>2000</v>
      </c>
      <c r="D7" s="33" t="s">
        <v>234</v>
      </c>
      <c r="E7" s="33" t="s">
        <v>248</v>
      </c>
      <c r="F7" s="29">
        <v>0.002042824074074074</v>
      </c>
    </row>
    <row r="8" spans="1:6" ht="12.75">
      <c r="A8" s="30">
        <v>6</v>
      </c>
      <c r="B8" s="28">
        <v>47</v>
      </c>
      <c r="C8" s="28">
        <v>2000</v>
      </c>
      <c r="D8" s="33" t="s">
        <v>235</v>
      </c>
      <c r="E8" s="33" t="s">
        <v>88</v>
      </c>
      <c r="F8" s="29">
        <v>0.002116898148148148</v>
      </c>
    </row>
    <row r="9" spans="1:6" ht="12.75">
      <c r="A9" s="30">
        <v>7</v>
      </c>
      <c r="B9" s="28">
        <v>71</v>
      </c>
      <c r="C9" s="28">
        <v>2000</v>
      </c>
      <c r="D9" s="33" t="s">
        <v>242</v>
      </c>
      <c r="E9" s="33" t="s">
        <v>133</v>
      </c>
      <c r="F9" s="29">
        <v>0.0021631944444444446</v>
      </c>
    </row>
    <row r="10" spans="1:6" ht="12.75">
      <c r="A10" s="30">
        <v>8</v>
      </c>
      <c r="B10" s="28">
        <v>72</v>
      </c>
      <c r="C10" s="28">
        <v>2001</v>
      </c>
      <c r="D10" s="33" t="s">
        <v>240</v>
      </c>
      <c r="E10" s="33" t="s">
        <v>88</v>
      </c>
      <c r="F10" s="29">
        <v>0.002167824074074074</v>
      </c>
    </row>
    <row r="11" spans="1:6" ht="12.75">
      <c r="A11" s="30">
        <v>9</v>
      </c>
      <c r="B11" s="28">
        <v>68</v>
      </c>
      <c r="C11" s="28">
        <v>2000</v>
      </c>
      <c r="D11" s="33" t="s">
        <v>245</v>
      </c>
      <c r="E11" s="33" t="s">
        <v>88</v>
      </c>
      <c r="F11" s="29">
        <v>0.0022025462962962966</v>
      </c>
    </row>
    <row r="12" spans="1:6" ht="12.75">
      <c r="A12" s="30">
        <v>10</v>
      </c>
      <c r="B12" s="28">
        <v>49</v>
      </c>
      <c r="C12" s="28">
        <v>2000</v>
      </c>
      <c r="D12" s="33" t="s">
        <v>236</v>
      </c>
      <c r="E12" s="33" t="s">
        <v>88</v>
      </c>
      <c r="F12" s="29">
        <v>0.0022060185185185186</v>
      </c>
    </row>
    <row r="13" spans="1:6" ht="12.75">
      <c r="A13" s="30">
        <v>11</v>
      </c>
      <c r="B13" s="28">
        <v>9</v>
      </c>
      <c r="C13" s="28">
        <v>2001</v>
      </c>
      <c r="D13" s="33" t="s">
        <v>228</v>
      </c>
      <c r="E13" s="33" t="s">
        <v>59</v>
      </c>
      <c r="F13" s="29">
        <v>0.00221875</v>
      </c>
    </row>
    <row r="14" spans="1:6" ht="12.75">
      <c r="A14" s="30">
        <v>12</v>
      </c>
      <c r="B14" s="28">
        <v>59</v>
      </c>
      <c r="C14" s="28">
        <v>2001</v>
      </c>
      <c r="D14" s="33" t="s">
        <v>239</v>
      </c>
      <c r="E14" s="33" t="s">
        <v>249</v>
      </c>
      <c r="F14" s="29">
        <v>0.002224537037037037</v>
      </c>
    </row>
    <row r="15" spans="1:6" ht="12.75">
      <c r="A15" s="30">
        <v>13</v>
      </c>
      <c r="B15" s="28">
        <v>53</v>
      </c>
      <c r="C15" s="28">
        <v>2000</v>
      </c>
      <c r="D15" s="33" t="s">
        <v>273</v>
      </c>
      <c r="E15" s="33" t="s">
        <v>89</v>
      </c>
      <c r="F15" s="29">
        <v>0.0022835648148148147</v>
      </c>
    </row>
    <row r="16" spans="1:6" ht="12.75">
      <c r="A16" s="30">
        <v>14</v>
      </c>
      <c r="B16" s="28">
        <v>51</v>
      </c>
      <c r="C16" s="28">
        <v>2000</v>
      </c>
      <c r="D16" s="33" t="s">
        <v>237</v>
      </c>
      <c r="E16" s="33" t="s">
        <v>88</v>
      </c>
      <c r="F16" s="29">
        <v>0.002290509259259259</v>
      </c>
    </row>
    <row r="17" spans="1:6" ht="12.75">
      <c r="A17" s="30">
        <v>15</v>
      </c>
      <c r="B17" s="28">
        <v>22</v>
      </c>
      <c r="C17" s="28">
        <v>2000</v>
      </c>
      <c r="D17" s="33" t="s">
        <v>231</v>
      </c>
      <c r="E17" s="33" t="s">
        <v>62</v>
      </c>
      <c r="F17" s="29">
        <v>0.0023449074074074075</v>
      </c>
    </row>
    <row r="18" spans="1:6" ht="12.75">
      <c r="A18" s="30">
        <v>16</v>
      </c>
      <c r="B18" s="28">
        <v>21</v>
      </c>
      <c r="C18" s="28">
        <v>2001</v>
      </c>
      <c r="D18" s="33" t="s">
        <v>230</v>
      </c>
      <c r="E18" s="33" t="s">
        <v>62</v>
      </c>
      <c r="F18" s="29">
        <v>0.0023506944444444443</v>
      </c>
    </row>
    <row r="19" spans="1:6" ht="12.75">
      <c r="A19" s="30">
        <v>17</v>
      </c>
      <c r="B19" s="28">
        <v>74</v>
      </c>
      <c r="C19" s="28">
        <v>2001</v>
      </c>
      <c r="D19" s="33" t="s">
        <v>244</v>
      </c>
      <c r="E19" s="33" t="s">
        <v>88</v>
      </c>
      <c r="F19" s="29">
        <v>0.0023784722222222224</v>
      </c>
    </row>
    <row r="20" spans="1:6" ht="12.75">
      <c r="A20" s="30">
        <v>18</v>
      </c>
      <c r="B20" s="28">
        <v>89</v>
      </c>
      <c r="C20" s="28">
        <v>2000</v>
      </c>
      <c r="D20" s="33" t="s">
        <v>276</v>
      </c>
      <c r="E20" s="33" t="s">
        <v>88</v>
      </c>
      <c r="F20" s="29">
        <v>0.0024120370370370368</v>
      </c>
    </row>
    <row r="21" spans="1:6" ht="12.75">
      <c r="A21" s="30">
        <v>19</v>
      </c>
      <c r="B21" s="28">
        <v>31</v>
      </c>
      <c r="C21" s="28">
        <v>2001</v>
      </c>
      <c r="D21" s="33" t="s">
        <v>233</v>
      </c>
      <c r="E21" s="33" t="s">
        <v>247</v>
      </c>
      <c r="F21" s="29">
        <v>0.0024490740740740744</v>
      </c>
    </row>
    <row r="22" spans="1:6" ht="12.75">
      <c r="A22" s="30">
        <v>20</v>
      </c>
      <c r="B22" s="28">
        <v>26</v>
      </c>
      <c r="C22" s="28">
        <v>2001</v>
      </c>
      <c r="D22" s="33" t="s">
        <v>232</v>
      </c>
      <c r="E22" s="33" t="s">
        <v>246</v>
      </c>
      <c r="F22" s="29">
        <v>0.0025092592592592593</v>
      </c>
    </row>
    <row r="23" spans="1:6" ht="12.75">
      <c r="A23" s="30" t="s">
        <v>56</v>
      </c>
      <c r="B23" s="28">
        <v>3</v>
      </c>
      <c r="C23" s="28">
        <v>2001</v>
      </c>
      <c r="D23" s="33" t="s">
        <v>227</v>
      </c>
      <c r="E23" s="33"/>
      <c r="F23" s="29"/>
    </row>
    <row r="24" spans="1:6" ht="12.75">
      <c r="A24" s="36"/>
      <c r="B24" s="36"/>
      <c r="C24" s="36"/>
      <c r="D24" s="36"/>
      <c r="E24" s="36"/>
      <c r="F24" s="37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5:6" ht="12.75">
      <c r="E524" s="4"/>
      <c r="F524" s="4"/>
    </row>
    <row r="525" spans="5:6" ht="12.75">
      <c r="E525" s="4"/>
      <c r="F525" s="4"/>
    </row>
    <row r="526" spans="5:6" ht="12.75">
      <c r="E526" s="4"/>
      <c r="F526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F533"/>
  <sheetViews>
    <sheetView zoomScalePageLayoutView="0" workbookViewId="0" topLeftCell="A1">
      <pane ySplit="2" topLeftCell="A35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12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56</v>
      </c>
      <c r="C3" s="26">
        <v>2000</v>
      </c>
      <c r="D3" s="31" t="s">
        <v>251</v>
      </c>
      <c r="E3" s="31" t="s">
        <v>89</v>
      </c>
      <c r="F3" s="27">
        <v>0.0018530092592592593</v>
      </c>
    </row>
    <row r="4" spans="1:6" ht="12.75">
      <c r="A4" s="35" t="s">
        <v>115</v>
      </c>
      <c r="B4" s="26">
        <v>13</v>
      </c>
      <c r="C4" s="26">
        <v>2000</v>
      </c>
      <c r="D4" s="31" t="s">
        <v>260</v>
      </c>
      <c r="E4" s="31" t="s">
        <v>223</v>
      </c>
      <c r="F4" s="27">
        <v>0.001869212962962963</v>
      </c>
    </row>
    <row r="5" spans="1:6" ht="12.75">
      <c r="A5" s="35" t="s">
        <v>116</v>
      </c>
      <c r="B5" s="26">
        <v>23</v>
      </c>
      <c r="C5" s="26">
        <v>2000</v>
      </c>
      <c r="D5" s="31" t="s">
        <v>263</v>
      </c>
      <c r="E5" s="31" t="s">
        <v>275</v>
      </c>
      <c r="F5" s="27">
        <v>0.001888888888888889</v>
      </c>
    </row>
    <row r="6" spans="1:6" ht="12.75">
      <c r="A6" s="30">
        <v>4</v>
      </c>
      <c r="B6" s="28">
        <v>50</v>
      </c>
      <c r="C6" s="28">
        <v>2000</v>
      </c>
      <c r="D6" s="33" t="s">
        <v>271</v>
      </c>
      <c r="E6" s="33" t="s">
        <v>88</v>
      </c>
      <c r="F6" s="29">
        <v>0.0019618055555555556</v>
      </c>
    </row>
    <row r="7" spans="1:6" ht="12.75">
      <c r="A7" s="30">
        <v>5</v>
      </c>
      <c r="B7" s="28">
        <v>24</v>
      </c>
      <c r="C7" s="28">
        <v>2000</v>
      </c>
      <c r="D7" s="33" t="s">
        <v>264</v>
      </c>
      <c r="E7" s="33" t="s">
        <v>275</v>
      </c>
      <c r="F7" s="29">
        <v>0.00196875</v>
      </c>
    </row>
    <row r="8" spans="1:6" ht="12.75">
      <c r="A8" s="30">
        <v>6</v>
      </c>
      <c r="B8" s="28">
        <v>35</v>
      </c>
      <c r="C8" s="28">
        <v>2000</v>
      </c>
      <c r="D8" s="33" t="s">
        <v>268</v>
      </c>
      <c r="E8" s="33" t="s">
        <v>203</v>
      </c>
      <c r="F8" s="29">
        <v>0.001990740740740741</v>
      </c>
    </row>
    <row r="9" spans="1:6" ht="12.75">
      <c r="A9" s="30">
        <v>7</v>
      </c>
      <c r="B9" s="28">
        <v>33</v>
      </c>
      <c r="C9" s="28">
        <v>2000</v>
      </c>
      <c r="D9" s="33" t="s">
        <v>266</v>
      </c>
      <c r="E9" s="33" t="s">
        <v>203</v>
      </c>
      <c r="F9" s="29">
        <v>0.002003472222222222</v>
      </c>
    </row>
    <row r="10" spans="1:6" ht="12.75">
      <c r="A10" s="30">
        <v>8</v>
      </c>
      <c r="B10" s="28">
        <v>34</v>
      </c>
      <c r="C10" s="28">
        <v>2000</v>
      </c>
      <c r="D10" s="33" t="s">
        <v>267</v>
      </c>
      <c r="E10" s="33" t="s">
        <v>203</v>
      </c>
      <c r="F10" s="29">
        <v>0.002017361111111111</v>
      </c>
    </row>
    <row r="11" spans="1:6" ht="12.75">
      <c r="A11" s="30">
        <v>9</v>
      </c>
      <c r="B11" s="28">
        <v>42</v>
      </c>
      <c r="C11" s="28">
        <v>2000</v>
      </c>
      <c r="D11" s="33" t="s">
        <v>270</v>
      </c>
      <c r="E11" s="33" t="s">
        <v>248</v>
      </c>
      <c r="F11" s="29">
        <v>0.0020358796296296297</v>
      </c>
    </row>
    <row r="12" spans="1:6" ht="12.75">
      <c r="A12" s="30">
        <v>10</v>
      </c>
      <c r="B12" s="28">
        <v>8</v>
      </c>
      <c r="C12" s="28">
        <v>2001</v>
      </c>
      <c r="D12" s="33" t="s">
        <v>257</v>
      </c>
      <c r="E12" s="33" t="s">
        <v>113</v>
      </c>
      <c r="F12" s="29">
        <v>0.0020486111111111113</v>
      </c>
    </row>
    <row r="13" spans="1:6" ht="12.75">
      <c r="A13" s="30">
        <v>11</v>
      </c>
      <c r="B13" s="28">
        <v>14</v>
      </c>
      <c r="C13" s="28">
        <v>2000</v>
      </c>
      <c r="D13" s="33" t="s">
        <v>261</v>
      </c>
      <c r="E13" s="33" t="s">
        <v>223</v>
      </c>
      <c r="F13" s="29">
        <v>0.0020682870370370373</v>
      </c>
    </row>
    <row r="14" spans="1:6" ht="12.75">
      <c r="A14" s="30">
        <v>12</v>
      </c>
      <c r="B14" s="28">
        <v>65</v>
      </c>
      <c r="C14" s="28">
        <v>2000</v>
      </c>
      <c r="D14" s="33" t="s">
        <v>253</v>
      </c>
      <c r="E14" s="33" t="s">
        <v>133</v>
      </c>
      <c r="F14" s="29">
        <v>0.002096064814814815</v>
      </c>
    </row>
    <row r="15" spans="1:6" ht="12.75">
      <c r="A15" s="30">
        <v>13</v>
      </c>
      <c r="B15" s="28">
        <v>60</v>
      </c>
      <c r="C15" s="28">
        <v>2001</v>
      </c>
      <c r="D15" s="33" t="s">
        <v>252</v>
      </c>
      <c r="E15" s="33" t="s">
        <v>88</v>
      </c>
      <c r="F15" s="29">
        <v>0.0021782407407407406</v>
      </c>
    </row>
    <row r="16" spans="1:6" ht="12.75">
      <c r="A16" s="30">
        <v>14</v>
      </c>
      <c r="B16" s="28">
        <v>12</v>
      </c>
      <c r="C16" s="28">
        <v>2000</v>
      </c>
      <c r="D16" s="33" t="s">
        <v>259</v>
      </c>
      <c r="E16" s="33" t="s">
        <v>223</v>
      </c>
      <c r="F16" s="29">
        <v>0.0022407407407407406</v>
      </c>
    </row>
    <row r="17" spans="1:6" ht="12.75">
      <c r="A17" s="30">
        <v>15</v>
      </c>
      <c r="B17" s="28">
        <v>69</v>
      </c>
      <c r="C17" s="28">
        <v>2001</v>
      </c>
      <c r="D17" s="33" t="s">
        <v>254</v>
      </c>
      <c r="E17" s="33" t="s">
        <v>88</v>
      </c>
      <c r="F17" s="29">
        <v>0.0022766203703703703</v>
      </c>
    </row>
    <row r="18" spans="1:6" ht="12.75">
      <c r="A18" s="30">
        <v>16</v>
      </c>
      <c r="B18" s="28">
        <v>2</v>
      </c>
      <c r="C18" s="28">
        <v>2001</v>
      </c>
      <c r="D18" s="33" t="s">
        <v>256</v>
      </c>
      <c r="E18" s="33" t="s">
        <v>133</v>
      </c>
      <c r="F18" s="29">
        <v>0.002320601851851852</v>
      </c>
    </row>
    <row r="19" spans="1:6" ht="12.75">
      <c r="A19" s="30">
        <v>17</v>
      </c>
      <c r="B19" s="28">
        <v>52</v>
      </c>
      <c r="C19" s="28">
        <v>2001</v>
      </c>
      <c r="D19" s="33" t="s">
        <v>272</v>
      </c>
      <c r="E19" s="33" t="s">
        <v>88</v>
      </c>
      <c r="F19" s="29">
        <v>0.0023275462962962963</v>
      </c>
    </row>
    <row r="20" spans="1:6" ht="12.75">
      <c r="A20" s="30">
        <v>18</v>
      </c>
      <c r="B20" s="28">
        <v>54</v>
      </c>
      <c r="C20" s="28">
        <v>2000</v>
      </c>
      <c r="D20" s="33" t="s">
        <v>274</v>
      </c>
      <c r="E20" s="33" t="s">
        <v>88</v>
      </c>
      <c r="F20" s="29">
        <v>0.002332175925925926</v>
      </c>
    </row>
    <row r="21" spans="1:6" ht="12.75">
      <c r="A21" s="30">
        <v>19</v>
      </c>
      <c r="B21" s="28">
        <v>1</v>
      </c>
      <c r="C21" s="28">
        <v>2000</v>
      </c>
      <c r="D21" s="33" t="s">
        <v>118</v>
      </c>
      <c r="E21" s="33" t="s">
        <v>133</v>
      </c>
      <c r="F21" s="29">
        <v>0.002337962962962963</v>
      </c>
    </row>
    <row r="22" spans="1:6" ht="12.75">
      <c r="A22" s="30">
        <v>20</v>
      </c>
      <c r="B22" s="28">
        <v>10</v>
      </c>
      <c r="C22" s="28">
        <v>2001</v>
      </c>
      <c r="D22" s="33" t="s">
        <v>258</v>
      </c>
      <c r="E22" s="33" t="s">
        <v>59</v>
      </c>
      <c r="F22" s="29">
        <v>0.002355324074074074</v>
      </c>
    </row>
    <row r="23" spans="1:6" ht="12.75">
      <c r="A23" s="30">
        <v>21</v>
      </c>
      <c r="B23" s="28">
        <v>38</v>
      </c>
      <c r="C23" s="28">
        <v>2000</v>
      </c>
      <c r="D23" s="33" t="s">
        <v>269</v>
      </c>
      <c r="E23" s="33" t="s">
        <v>247</v>
      </c>
      <c r="F23" s="29">
        <v>0.0024039351851851856</v>
      </c>
    </row>
    <row r="24" spans="1:6" ht="12.75">
      <c r="A24" s="30">
        <v>22</v>
      </c>
      <c r="B24" s="28">
        <v>20</v>
      </c>
      <c r="C24" s="28">
        <v>2001</v>
      </c>
      <c r="D24" s="33" t="s">
        <v>262</v>
      </c>
      <c r="E24" s="33" t="s">
        <v>62</v>
      </c>
      <c r="F24" s="29">
        <v>0.002625</v>
      </c>
    </row>
    <row r="25" spans="1:6" ht="12.75">
      <c r="A25" s="30">
        <v>23</v>
      </c>
      <c r="B25" s="28">
        <v>25</v>
      </c>
      <c r="C25" s="28">
        <v>2001</v>
      </c>
      <c r="D25" s="33" t="s">
        <v>265</v>
      </c>
      <c r="E25" s="33" t="s">
        <v>89</v>
      </c>
      <c r="F25" s="29">
        <v>0.002918981481481481</v>
      </c>
    </row>
    <row r="26" spans="1:6" ht="12.75">
      <c r="A26" s="30" t="s">
        <v>56</v>
      </c>
      <c r="B26" s="28">
        <v>70</v>
      </c>
      <c r="C26" s="28">
        <v>2001</v>
      </c>
      <c r="D26" s="33" t="s">
        <v>255</v>
      </c>
      <c r="E26" s="33" t="s">
        <v>133</v>
      </c>
      <c r="F26" s="29"/>
    </row>
    <row r="27" spans="1:6" ht="12.75">
      <c r="A27" s="36"/>
      <c r="B27" s="36"/>
      <c r="C27" s="36"/>
      <c r="D27" s="36"/>
      <c r="E27" s="36"/>
      <c r="F27" s="37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 s="4"/>
      <c r="B527" s="4"/>
      <c r="C527" s="4"/>
      <c r="F527" s="4"/>
    </row>
    <row r="528" spans="1:6" ht="12.75">
      <c r="A528" s="4"/>
      <c r="B528" s="4"/>
      <c r="C528" s="4"/>
      <c r="F528" s="4"/>
    </row>
    <row r="529" spans="1:6" ht="12.75">
      <c r="A529" s="4"/>
      <c r="B529" s="4"/>
      <c r="C529" s="4"/>
      <c r="F529" s="4"/>
    </row>
    <row r="530" spans="1:6" ht="12.75">
      <c r="A530" s="4"/>
      <c r="B530" s="4"/>
      <c r="C530" s="4"/>
      <c r="F530" s="4"/>
    </row>
    <row r="531" spans="1:6" ht="12.75">
      <c r="A531" s="4"/>
      <c r="B531" s="4"/>
      <c r="C531" s="4"/>
      <c r="F531" s="4"/>
    </row>
    <row r="532" spans="1:6" ht="12.75">
      <c r="A532" s="4"/>
      <c r="B532" s="4"/>
      <c r="C532" s="4"/>
      <c r="F532" s="4"/>
    </row>
    <row r="533" spans="1:6" ht="12.75">
      <c r="A533" s="4"/>
      <c r="B533" s="4"/>
      <c r="C533" s="4"/>
      <c r="F533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F527"/>
  <sheetViews>
    <sheetView zoomScalePageLayoutView="0" workbookViewId="0" topLeftCell="A1">
      <pane ySplit="2" topLeftCell="A1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4" customWidth="1"/>
    <col min="5" max="5" width="25.7109375" style="18" customWidth="1"/>
    <col min="6" max="6" width="10.7109375" style="17" customWidth="1"/>
    <col min="7" max="16384" width="0" style="4" hidden="1" customWidth="1"/>
  </cols>
  <sheetData>
    <row r="1" spans="1:6" ht="20.25">
      <c r="A1" s="13"/>
      <c r="B1" s="39" t="s">
        <v>13</v>
      </c>
      <c r="C1" s="39"/>
      <c r="D1" s="39"/>
      <c r="E1" s="39"/>
      <c r="F1" s="39"/>
    </row>
    <row r="2" spans="1:6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41</v>
      </c>
      <c r="C3" s="26">
        <v>1999</v>
      </c>
      <c r="D3" s="31" t="s">
        <v>372</v>
      </c>
      <c r="E3" s="31" t="s">
        <v>373</v>
      </c>
      <c r="F3" s="27">
        <v>0.002866898148148148</v>
      </c>
    </row>
    <row r="4" spans="1:6" ht="12.75">
      <c r="A4" s="35" t="s">
        <v>115</v>
      </c>
      <c r="B4" s="26">
        <v>84</v>
      </c>
      <c r="C4" s="26">
        <v>1998</v>
      </c>
      <c r="D4" s="31" t="s">
        <v>298</v>
      </c>
      <c r="E4" s="31" t="s">
        <v>53</v>
      </c>
      <c r="F4" s="27">
        <v>0.0028738425925925928</v>
      </c>
    </row>
    <row r="5" spans="1:6" ht="12.75">
      <c r="A5" s="35" t="s">
        <v>116</v>
      </c>
      <c r="B5" s="26">
        <v>76</v>
      </c>
      <c r="C5" s="26">
        <v>1999</v>
      </c>
      <c r="D5" s="31" t="s">
        <v>289</v>
      </c>
      <c r="E5" s="31" t="s">
        <v>297</v>
      </c>
      <c r="F5" s="27">
        <v>0.002896990740740741</v>
      </c>
    </row>
    <row r="6" spans="1:6" ht="12.75">
      <c r="A6" s="30">
        <v>4</v>
      </c>
      <c r="B6" s="28">
        <v>83</v>
      </c>
      <c r="C6" s="28">
        <v>1999</v>
      </c>
      <c r="D6" s="33" t="s">
        <v>294</v>
      </c>
      <c r="E6" s="33" t="s">
        <v>53</v>
      </c>
      <c r="F6" s="29">
        <v>0.0030833333333333338</v>
      </c>
    </row>
    <row r="7" spans="1:6" ht="12.75">
      <c r="A7" s="30">
        <v>5</v>
      </c>
      <c r="B7" s="28">
        <v>80</v>
      </c>
      <c r="C7" s="28">
        <v>1999</v>
      </c>
      <c r="D7" s="33" t="s">
        <v>293</v>
      </c>
      <c r="E7" s="33" t="s">
        <v>88</v>
      </c>
      <c r="F7" s="29">
        <v>0.0032152777777777774</v>
      </c>
    </row>
    <row r="8" spans="1:6" ht="12.75">
      <c r="A8" s="30">
        <v>6</v>
      </c>
      <c r="B8" s="28">
        <v>85</v>
      </c>
      <c r="C8" s="28">
        <v>1999</v>
      </c>
      <c r="D8" s="33" t="s">
        <v>280</v>
      </c>
      <c r="E8" s="33" t="s">
        <v>59</v>
      </c>
      <c r="F8" s="29">
        <v>0.003241898148148148</v>
      </c>
    </row>
    <row r="9" spans="1:6" ht="12.75">
      <c r="A9" s="30">
        <v>7</v>
      </c>
      <c r="B9" s="28">
        <v>4</v>
      </c>
      <c r="C9" s="28">
        <v>1998</v>
      </c>
      <c r="D9" s="33" t="s">
        <v>277</v>
      </c>
      <c r="E9" s="33" t="s">
        <v>113</v>
      </c>
      <c r="F9" s="29">
        <v>0.00328125</v>
      </c>
    </row>
    <row r="10" spans="1:6" ht="12.75">
      <c r="A10" s="30">
        <v>8</v>
      </c>
      <c r="B10" s="28">
        <v>48</v>
      </c>
      <c r="C10" s="28">
        <v>1998</v>
      </c>
      <c r="D10" s="33" t="s">
        <v>285</v>
      </c>
      <c r="E10" s="33" t="s">
        <v>295</v>
      </c>
      <c r="F10" s="29">
        <v>0.0033032407407407407</v>
      </c>
    </row>
    <row r="11" spans="1:6" ht="12.75">
      <c r="A11" s="30">
        <v>9</v>
      </c>
      <c r="B11" s="28">
        <v>19</v>
      </c>
      <c r="C11" s="28">
        <v>1999</v>
      </c>
      <c r="D11" s="33" t="s">
        <v>281</v>
      </c>
      <c r="E11" s="33" t="s">
        <v>62</v>
      </c>
      <c r="F11" s="29">
        <v>0.003336805555555555</v>
      </c>
    </row>
    <row r="12" spans="1:6" ht="12.75">
      <c r="A12" s="30">
        <v>10</v>
      </c>
      <c r="B12" s="28">
        <v>67</v>
      </c>
      <c r="C12" s="28">
        <v>1999</v>
      </c>
      <c r="D12" s="33" t="s">
        <v>288</v>
      </c>
      <c r="E12" s="33" t="s">
        <v>296</v>
      </c>
      <c r="F12" s="29">
        <v>0.003351851851851852</v>
      </c>
    </row>
    <row r="13" spans="1:6" ht="12.75">
      <c r="A13" s="30">
        <v>11</v>
      </c>
      <c r="B13" s="28">
        <v>77</v>
      </c>
      <c r="C13" s="28">
        <v>1999</v>
      </c>
      <c r="D13" s="33" t="s">
        <v>290</v>
      </c>
      <c r="E13" s="33" t="s">
        <v>88</v>
      </c>
      <c r="F13" s="29">
        <v>0.0033599537037037035</v>
      </c>
    </row>
    <row r="14" spans="1:6" ht="12.75">
      <c r="A14" s="30">
        <v>12</v>
      </c>
      <c r="B14" s="28">
        <v>87</v>
      </c>
      <c r="C14" s="28">
        <v>1998</v>
      </c>
      <c r="D14" s="33" t="s">
        <v>367</v>
      </c>
      <c r="E14" s="33" t="s">
        <v>89</v>
      </c>
      <c r="F14" s="29">
        <v>0.0033668981481481484</v>
      </c>
    </row>
    <row r="15" spans="1:6" ht="12.75">
      <c r="A15" s="30">
        <v>13</v>
      </c>
      <c r="B15" s="28">
        <v>27</v>
      </c>
      <c r="C15" s="28">
        <v>1998</v>
      </c>
      <c r="D15" s="33" t="s">
        <v>282</v>
      </c>
      <c r="E15" s="33" t="s">
        <v>89</v>
      </c>
      <c r="F15" s="29">
        <v>0.0033715277777777784</v>
      </c>
    </row>
    <row r="16" spans="1:6" ht="12.75">
      <c r="A16" s="30">
        <v>14</v>
      </c>
      <c r="B16" s="28">
        <v>79</v>
      </c>
      <c r="C16" s="28">
        <v>1998</v>
      </c>
      <c r="D16" s="33" t="s">
        <v>292</v>
      </c>
      <c r="E16" s="33" t="s">
        <v>88</v>
      </c>
      <c r="F16" s="29">
        <v>0.003423611111111111</v>
      </c>
    </row>
    <row r="17" spans="1:6" ht="12.75">
      <c r="A17" s="30">
        <v>15</v>
      </c>
      <c r="B17" s="28">
        <v>61</v>
      </c>
      <c r="C17" s="28">
        <v>1999</v>
      </c>
      <c r="D17" s="33" t="s">
        <v>287</v>
      </c>
      <c r="E17" s="33" t="s">
        <v>88</v>
      </c>
      <c r="F17" s="29">
        <v>0.0034328703703703704</v>
      </c>
    </row>
    <row r="18" spans="1:6" ht="12.75">
      <c r="A18" s="30">
        <v>16</v>
      </c>
      <c r="B18" s="28">
        <v>44</v>
      </c>
      <c r="C18" s="28">
        <v>1998</v>
      </c>
      <c r="D18" s="33" t="s">
        <v>284</v>
      </c>
      <c r="E18" s="33"/>
      <c r="F18" s="29">
        <v>0.0035266203703703705</v>
      </c>
    </row>
    <row r="19" spans="1:6" ht="12.75">
      <c r="A19" s="30">
        <v>17</v>
      </c>
      <c r="B19" s="28">
        <v>86</v>
      </c>
      <c r="C19" s="28">
        <v>1998</v>
      </c>
      <c r="D19" s="33" t="s">
        <v>299</v>
      </c>
      <c r="E19" s="33" t="s">
        <v>89</v>
      </c>
      <c r="F19" s="29">
        <v>0.0035335648148148145</v>
      </c>
    </row>
    <row r="20" spans="1:6" ht="12.75">
      <c r="A20" s="30">
        <v>18</v>
      </c>
      <c r="B20" s="28">
        <v>78</v>
      </c>
      <c r="C20" s="28">
        <v>1999</v>
      </c>
      <c r="D20" s="33" t="s">
        <v>291</v>
      </c>
      <c r="E20" s="33" t="s">
        <v>88</v>
      </c>
      <c r="F20" s="29">
        <v>0.003565972222222222</v>
      </c>
    </row>
    <row r="21" spans="1:6" ht="12.75">
      <c r="A21" s="30">
        <v>19</v>
      </c>
      <c r="B21" s="28">
        <v>5</v>
      </c>
      <c r="C21" s="28">
        <v>1998</v>
      </c>
      <c r="D21" s="33" t="s">
        <v>278</v>
      </c>
      <c r="E21" s="33" t="s">
        <v>113</v>
      </c>
      <c r="F21" s="29">
        <v>0.0035763888888888894</v>
      </c>
    </row>
    <row r="22" spans="1:6" ht="12.75">
      <c r="A22" s="30">
        <v>20</v>
      </c>
      <c r="B22" s="28">
        <v>55</v>
      </c>
      <c r="C22" s="28">
        <v>1999</v>
      </c>
      <c r="D22" s="33" t="s">
        <v>286</v>
      </c>
      <c r="E22" s="33" t="s">
        <v>88</v>
      </c>
      <c r="F22" s="29">
        <v>0.0036400462962962957</v>
      </c>
    </row>
    <row r="23" spans="1:6" ht="12.75">
      <c r="A23" s="30">
        <v>21</v>
      </c>
      <c r="B23" s="28">
        <v>6</v>
      </c>
      <c r="C23" s="28">
        <v>1999</v>
      </c>
      <c r="D23" s="33" t="s">
        <v>279</v>
      </c>
      <c r="E23" s="33" t="s">
        <v>113</v>
      </c>
      <c r="F23" s="29">
        <v>0.0038576388888888883</v>
      </c>
    </row>
    <row r="24" spans="1:6" ht="12.75">
      <c r="A24" s="30">
        <v>22</v>
      </c>
      <c r="B24" s="28">
        <v>90</v>
      </c>
      <c r="C24" s="28">
        <v>1999</v>
      </c>
      <c r="D24" s="33" t="s">
        <v>337</v>
      </c>
      <c r="E24" s="33"/>
      <c r="F24" s="29">
        <v>0.003859953703703704</v>
      </c>
    </row>
    <row r="25" spans="1:6" ht="12.75">
      <c r="A25" s="30">
        <v>23</v>
      </c>
      <c r="B25" s="28">
        <v>32</v>
      </c>
      <c r="C25" s="28">
        <v>1998</v>
      </c>
      <c r="D25" s="33" t="s">
        <v>283</v>
      </c>
      <c r="E25" s="33" t="s">
        <v>246</v>
      </c>
      <c r="F25" s="29">
        <v>0.0038738425925925924</v>
      </c>
    </row>
    <row r="26" spans="1:6" ht="12.75">
      <c r="A26" s="30" t="s">
        <v>56</v>
      </c>
      <c r="B26" s="28">
        <v>11</v>
      </c>
      <c r="C26" s="28">
        <v>1999</v>
      </c>
      <c r="D26" s="33" t="s">
        <v>280</v>
      </c>
      <c r="E26" s="33" t="s">
        <v>59</v>
      </c>
      <c r="F26" s="29"/>
    </row>
    <row r="27" spans="1:6" ht="12.75">
      <c r="A27" s="36"/>
      <c r="B27" s="36"/>
      <c r="C27" s="36"/>
      <c r="D27" s="36"/>
      <c r="E27" s="36"/>
      <c r="F27" s="37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2:6" ht="12.75">
      <c r="B527" s="4"/>
      <c r="C527" s="4"/>
      <c r="E527" s="4"/>
      <c r="F527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G522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4" customWidth="1"/>
    <col min="5" max="5" width="25.7109375" style="18" customWidth="1"/>
    <col min="6" max="6" width="10.7109375" style="17" customWidth="1"/>
    <col min="7" max="7" width="11.57421875" style="4" hidden="1" customWidth="1"/>
    <col min="8" max="16384" width="0" style="4" hidden="1" customWidth="1"/>
  </cols>
  <sheetData>
    <row r="1" spans="1:7" ht="20.25">
      <c r="A1" s="13"/>
      <c r="B1" s="39" t="s">
        <v>14</v>
      </c>
      <c r="C1" s="39"/>
      <c r="D1" s="39"/>
      <c r="E1" s="39"/>
      <c r="F1" s="39"/>
      <c r="G1" s="14"/>
    </row>
    <row r="2" spans="1:6" ht="15.75">
      <c r="A2" s="19" t="s">
        <v>4</v>
      </c>
      <c r="B2" s="20" t="s">
        <v>0</v>
      </c>
      <c r="C2" s="20" t="s">
        <v>5</v>
      </c>
      <c r="D2" s="19" t="s">
        <v>1</v>
      </c>
      <c r="E2" s="20" t="s">
        <v>3</v>
      </c>
      <c r="F2" s="24" t="s">
        <v>2</v>
      </c>
    </row>
    <row r="3" spans="1:6" ht="12.75">
      <c r="A3" s="35" t="s">
        <v>114</v>
      </c>
      <c r="B3" s="26">
        <v>40</v>
      </c>
      <c r="C3" s="26">
        <v>1999</v>
      </c>
      <c r="D3" s="31" t="s">
        <v>309</v>
      </c>
      <c r="E3" s="31" t="s">
        <v>203</v>
      </c>
      <c r="F3" s="27">
        <v>0.0025474537037037037</v>
      </c>
    </row>
    <row r="4" spans="1:6" ht="12.75">
      <c r="A4" s="35" t="s">
        <v>115</v>
      </c>
      <c r="B4" s="26">
        <v>37</v>
      </c>
      <c r="C4" s="26">
        <v>1998</v>
      </c>
      <c r="D4" s="31" t="s">
        <v>307</v>
      </c>
      <c r="E4" s="31" t="s">
        <v>203</v>
      </c>
      <c r="F4" s="27">
        <v>0.002579861111111111</v>
      </c>
    </row>
    <row r="5" spans="1:6" ht="12.75">
      <c r="A5" s="35" t="s">
        <v>116</v>
      </c>
      <c r="B5" s="26">
        <v>75</v>
      </c>
      <c r="C5" s="26">
        <v>1998</v>
      </c>
      <c r="D5" s="31" t="s">
        <v>315</v>
      </c>
      <c r="E5" s="31" t="s">
        <v>297</v>
      </c>
      <c r="F5" s="27">
        <v>0.0025925925925925925</v>
      </c>
    </row>
    <row r="6" spans="1:6" ht="12.75">
      <c r="A6" s="30">
        <v>4</v>
      </c>
      <c r="B6" s="28">
        <v>88</v>
      </c>
      <c r="C6" s="28">
        <v>1999</v>
      </c>
      <c r="D6" s="33" t="s">
        <v>318</v>
      </c>
      <c r="E6" s="33" t="s">
        <v>88</v>
      </c>
      <c r="F6" s="29">
        <v>0.0026608796296296294</v>
      </c>
    </row>
    <row r="7" spans="1:6" ht="12.75">
      <c r="A7" s="30">
        <v>5</v>
      </c>
      <c r="B7" s="28">
        <v>63</v>
      </c>
      <c r="C7" s="28">
        <v>1998</v>
      </c>
      <c r="D7" s="33" t="s">
        <v>314</v>
      </c>
      <c r="E7" s="33" t="s">
        <v>88</v>
      </c>
      <c r="F7" s="29">
        <v>0.002671296296296296</v>
      </c>
    </row>
    <row r="8" spans="1:6" ht="12.75">
      <c r="A8" s="30">
        <v>6</v>
      </c>
      <c r="B8" s="28">
        <v>62</v>
      </c>
      <c r="C8" s="28">
        <v>1999</v>
      </c>
      <c r="D8" s="33" t="s">
        <v>313</v>
      </c>
      <c r="E8" s="33" t="s">
        <v>88</v>
      </c>
      <c r="F8" s="29">
        <v>0.0026990740740740742</v>
      </c>
    </row>
    <row r="9" spans="1:6" ht="12.75">
      <c r="A9" s="30">
        <v>7</v>
      </c>
      <c r="B9" s="28">
        <v>39</v>
      </c>
      <c r="C9" s="28">
        <v>1998</v>
      </c>
      <c r="D9" s="33" t="s">
        <v>308</v>
      </c>
      <c r="E9" s="33" t="s">
        <v>203</v>
      </c>
      <c r="F9" s="29">
        <v>0.002846064814814815</v>
      </c>
    </row>
    <row r="10" spans="1:6" ht="12.75">
      <c r="A10" s="30">
        <v>8</v>
      </c>
      <c r="B10" s="28">
        <v>58</v>
      </c>
      <c r="C10" s="28">
        <v>1998</v>
      </c>
      <c r="D10" s="33" t="s">
        <v>312</v>
      </c>
      <c r="E10" s="33" t="s">
        <v>88</v>
      </c>
      <c r="F10" s="29">
        <v>0.002861111111111111</v>
      </c>
    </row>
    <row r="11" spans="1:6" ht="12.75">
      <c r="A11" s="30">
        <v>9</v>
      </c>
      <c r="B11" s="28">
        <v>17</v>
      </c>
      <c r="C11" s="28">
        <v>1998</v>
      </c>
      <c r="D11" s="33" t="s">
        <v>302</v>
      </c>
      <c r="E11" s="33" t="s">
        <v>223</v>
      </c>
      <c r="F11" s="29">
        <v>0.0029143518518518516</v>
      </c>
    </row>
    <row r="12" spans="1:6" ht="12.75">
      <c r="A12" s="30">
        <v>10</v>
      </c>
      <c r="B12" s="28">
        <v>82</v>
      </c>
      <c r="C12" s="28">
        <v>1998</v>
      </c>
      <c r="D12" s="33" t="s">
        <v>317</v>
      </c>
      <c r="E12" s="33" t="s">
        <v>53</v>
      </c>
      <c r="F12" s="29">
        <v>0.0029224537037037036</v>
      </c>
    </row>
    <row r="13" spans="1:6" ht="12.75">
      <c r="A13" s="30">
        <v>11</v>
      </c>
      <c r="B13" s="28">
        <v>16</v>
      </c>
      <c r="C13" s="28">
        <v>1998</v>
      </c>
      <c r="D13" s="33" t="s">
        <v>301</v>
      </c>
      <c r="E13" s="33" t="s">
        <v>223</v>
      </c>
      <c r="F13" s="29">
        <v>0.002965277777777777</v>
      </c>
    </row>
    <row r="14" spans="1:6" ht="12.75">
      <c r="A14" s="30">
        <v>12</v>
      </c>
      <c r="B14" s="28">
        <v>18</v>
      </c>
      <c r="C14" s="28">
        <v>1999</v>
      </c>
      <c r="D14" s="33" t="s">
        <v>303</v>
      </c>
      <c r="E14" s="33" t="s">
        <v>88</v>
      </c>
      <c r="F14" s="29">
        <v>0.003009259259259259</v>
      </c>
    </row>
    <row r="15" spans="1:6" ht="12.75">
      <c r="A15" s="30">
        <v>13</v>
      </c>
      <c r="B15" s="28">
        <v>45</v>
      </c>
      <c r="C15" s="28">
        <v>1999</v>
      </c>
      <c r="D15" s="33" t="s">
        <v>310</v>
      </c>
      <c r="E15" s="33" t="s">
        <v>92</v>
      </c>
      <c r="F15" s="29">
        <v>0.0030891203703703705</v>
      </c>
    </row>
    <row r="16" spans="1:6" ht="12.75">
      <c r="A16" s="30">
        <v>14</v>
      </c>
      <c r="B16" s="28">
        <v>7</v>
      </c>
      <c r="C16" s="28">
        <v>1999</v>
      </c>
      <c r="D16" s="33" t="s">
        <v>300</v>
      </c>
      <c r="E16" s="33" t="s">
        <v>113</v>
      </c>
      <c r="F16" s="29">
        <v>0.003101851851851852</v>
      </c>
    </row>
    <row r="17" spans="1:6" ht="12.75">
      <c r="A17" s="30">
        <v>15</v>
      </c>
      <c r="B17" s="28">
        <v>81</v>
      </c>
      <c r="C17" s="28">
        <v>1999</v>
      </c>
      <c r="D17" s="33" t="s">
        <v>316</v>
      </c>
      <c r="E17" s="33" t="s">
        <v>53</v>
      </c>
      <c r="F17" s="29">
        <v>0.0031331018518518518</v>
      </c>
    </row>
    <row r="18" spans="1:6" ht="12.75">
      <c r="A18" s="30">
        <v>16</v>
      </c>
      <c r="B18" s="28">
        <v>29</v>
      </c>
      <c r="C18" s="28">
        <v>1998</v>
      </c>
      <c r="D18" s="33" t="s">
        <v>305</v>
      </c>
      <c r="E18" s="33" t="s">
        <v>246</v>
      </c>
      <c r="F18" s="29">
        <v>0.003180555555555556</v>
      </c>
    </row>
    <row r="19" spans="1:6" ht="12.75">
      <c r="A19" s="30">
        <v>17</v>
      </c>
      <c r="B19" s="28">
        <v>46</v>
      </c>
      <c r="C19" s="28">
        <v>1999</v>
      </c>
      <c r="D19" s="33" t="s">
        <v>311</v>
      </c>
      <c r="E19" s="33" t="s">
        <v>205</v>
      </c>
      <c r="F19" s="29">
        <v>0.00337962962962963</v>
      </c>
    </row>
    <row r="20" spans="1:6" ht="12.75">
      <c r="A20" s="30">
        <v>18</v>
      </c>
      <c r="B20" s="28">
        <v>28</v>
      </c>
      <c r="C20" s="28">
        <v>1999</v>
      </c>
      <c r="D20" s="33" t="s">
        <v>304</v>
      </c>
      <c r="E20" s="33" t="s">
        <v>246</v>
      </c>
      <c r="F20" s="29">
        <v>0.003584490740740741</v>
      </c>
    </row>
    <row r="21" spans="1:6" ht="12.75">
      <c r="A21" s="30">
        <v>19</v>
      </c>
      <c r="B21" s="28">
        <v>64</v>
      </c>
      <c r="C21" s="28">
        <v>1998</v>
      </c>
      <c r="D21" s="33" t="s">
        <v>319</v>
      </c>
      <c r="E21" s="33" t="s">
        <v>88</v>
      </c>
      <c r="F21" s="29">
        <v>0.0035960648148148154</v>
      </c>
    </row>
    <row r="22" spans="1:6" ht="12.75">
      <c r="A22" s="30">
        <v>20</v>
      </c>
      <c r="B22" s="28">
        <v>30</v>
      </c>
      <c r="C22" s="28">
        <v>1998</v>
      </c>
      <c r="D22" s="33" t="s">
        <v>306</v>
      </c>
      <c r="E22" s="33" t="s">
        <v>246</v>
      </c>
      <c r="F22" s="29">
        <v>0.004182870370370371</v>
      </c>
    </row>
    <row r="23" spans="1:6" ht="12.75">
      <c r="A23" s="36"/>
      <c r="B23" s="36"/>
      <c r="C23" s="36"/>
      <c r="D23" s="36"/>
      <c r="E23" s="36"/>
      <c r="F23" s="37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F518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15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37</v>
      </c>
      <c r="C3" s="26">
        <v>1996</v>
      </c>
      <c r="D3" s="31" t="s">
        <v>348</v>
      </c>
      <c r="E3" s="31" t="s">
        <v>53</v>
      </c>
      <c r="F3" s="27">
        <v>0.002693287037037037</v>
      </c>
    </row>
    <row r="4" spans="1:6" ht="12.75">
      <c r="A4" s="35" t="s">
        <v>115</v>
      </c>
      <c r="B4" s="26">
        <v>34</v>
      </c>
      <c r="C4" s="26">
        <v>1996</v>
      </c>
      <c r="D4" s="31" t="s">
        <v>347</v>
      </c>
      <c r="E4" s="31" t="s">
        <v>297</v>
      </c>
      <c r="F4" s="27">
        <v>0.0027106481481481482</v>
      </c>
    </row>
    <row r="5" spans="1:6" ht="12.75">
      <c r="A5" s="35" t="s">
        <v>116</v>
      </c>
      <c r="B5" s="26">
        <v>38</v>
      </c>
      <c r="C5" s="26">
        <v>1996</v>
      </c>
      <c r="D5" s="31" t="s">
        <v>349</v>
      </c>
      <c r="E5" s="31" t="s">
        <v>53</v>
      </c>
      <c r="F5" s="27">
        <v>0.002809027777777778</v>
      </c>
    </row>
    <row r="6" spans="1:6" ht="12.75">
      <c r="A6" s="30">
        <v>4</v>
      </c>
      <c r="B6" s="28">
        <v>44</v>
      </c>
      <c r="C6" s="28">
        <v>1997</v>
      </c>
      <c r="D6" s="33" t="s">
        <v>352</v>
      </c>
      <c r="E6" s="33" t="s">
        <v>88</v>
      </c>
      <c r="F6" s="29">
        <v>0.0028194444444444443</v>
      </c>
    </row>
    <row r="7" spans="1:6" ht="12.75">
      <c r="A7" s="30">
        <v>5</v>
      </c>
      <c r="B7" s="28">
        <v>16</v>
      </c>
      <c r="C7" s="28">
        <v>1996</v>
      </c>
      <c r="D7" s="33" t="s">
        <v>338</v>
      </c>
      <c r="E7" s="33" t="s">
        <v>89</v>
      </c>
      <c r="F7" s="29">
        <v>0.003071759259259259</v>
      </c>
    </row>
    <row r="8" spans="1:6" ht="12.75">
      <c r="A8" s="30">
        <v>6</v>
      </c>
      <c r="B8" s="28">
        <v>40</v>
      </c>
      <c r="C8" s="28">
        <v>1997</v>
      </c>
      <c r="D8" s="33" t="s">
        <v>350</v>
      </c>
      <c r="E8" s="33" t="s">
        <v>354</v>
      </c>
      <c r="F8" s="29">
        <v>0.003172453703703704</v>
      </c>
    </row>
    <row r="9" spans="1:6" ht="12.75">
      <c r="A9" s="30">
        <v>7</v>
      </c>
      <c r="B9" s="28">
        <v>42</v>
      </c>
      <c r="C9" s="28">
        <v>1997</v>
      </c>
      <c r="D9" s="33" t="s">
        <v>351</v>
      </c>
      <c r="E9" s="33" t="s">
        <v>133</v>
      </c>
      <c r="F9" s="29">
        <v>0.0032002314814814814</v>
      </c>
    </row>
    <row r="10" spans="1:6" ht="12.75">
      <c r="A10" s="30">
        <v>8</v>
      </c>
      <c r="B10" s="28">
        <v>23</v>
      </c>
      <c r="C10" s="28">
        <v>1997</v>
      </c>
      <c r="D10" s="33" t="s">
        <v>342</v>
      </c>
      <c r="E10" s="33" t="s">
        <v>89</v>
      </c>
      <c r="F10" s="29">
        <v>0.003298611111111111</v>
      </c>
    </row>
    <row r="11" spans="1:6" ht="12.75">
      <c r="A11" s="30">
        <v>9</v>
      </c>
      <c r="B11" s="28">
        <v>26</v>
      </c>
      <c r="C11" s="28">
        <v>1996</v>
      </c>
      <c r="D11" s="33" t="s">
        <v>343</v>
      </c>
      <c r="E11" s="33" t="s">
        <v>247</v>
      </c>
      <c r="F11" s="29">
        <v>0.0033692129629629627</v>
      </c>
    </row>
    <row r="12" spans="1:6" ht="12.75">
      <c r="A12" s="30">
        <v>10</v>
      </c>
      <c r="B12" s="28">
        <v>47</v>
      </c>
      <c r="C12" s="28">
        <v>1997</v>
      </c>
      <c r="D12" s="33" t="s">
        <v>353</v>
      </c>
      <c r="E12" s="33" t="s">
        <v>88</v>
      </c>
      <c r="F12" s="29">
        <v>0.0033715277777777784</v>
      </c>
    </row>
    <row r="13" spans="1:6" ht="12.75">
      <c r="A13" s="30">
        <v>11</v>
      </c>
      <c r="B13" s="28">
        <v>18</v>
      </c>
      <c r="C13" s="28">
        <v>1997</v>
      </c>
      <c r="D13" s="33" t="s">
        <v>339</v>
      </c>
      <c r="E13" s="33" t="s">
        <v>247</v>
      </c>
      <c r="F13" s="29">
        <v>0.003377314814814815</v>
      </c>
    </row>
    <row r="14" spans="1:6" ht="12.75">
      <c r="A14" s="30">
        <v>12</v>
      </c>
      <c r="B14" s="28">
        <v>19</v>
      </c>
      <c r="C14" s="28">
        <v>1996</v>
      </c>
      <c r="D14" s="33" t="s">
        <v>340</v>
      </c>
      <c r="E14" s="33" t="s">
        <v>247</v>
      </c>
      <c r="F14" s="29">
        <v>0.003445601851851852</v>
      </c>
    </row>
    <row r="15" spans="1:6" ht="12.75">
      <c r="A15" s="30">
        <v>13</v>
      </c>
      <c r="B15" s="28">
        <v>27</v>
      </c>
      <c r="C15" s="28">
        <v>1997</v>
      </c>
      <c r="D15" s="33" t="s">
        <v>344</v>
      </c>
      <c r="E15" s="33" t="s">
        <v>92</v>
      </c>
      <c r="F15" s="29">
        <v>0.003670138888888889</v>
      </c>
    </row>
    <row r="16" spans="1:6" ht="12.75">
      <c r="A16" s="30">
        <v>14</v>
      </c>
      <c r="B16" s="28">
        <v>20</v>
      </c>
      <c r="C16" s="28">
        <v>1997</v>
      </c>
      <c r="D16" s="33" t="s">
        <v>341</v>
      </c>
      <c r="E16" s="33" t="s">
        <v>247</v>
      </c>
      <c r="F16" s="29">
        <v>0.003927083333333334</v>
      </c>
    </row>
    <row r="17" spans="1:6" ht="12.75">
      <c r="A17" s="30">
        <v>15</v>
      </c>
      <c r="B17" s="28">
        <v>29</v>
      </c>
      <c r="C17" s="28">
        <v>1997</v>
      </c>
      <c r="D17" s="33" t="s">
        <v>346</v>
      </c>
      <c r="E17" s="33" t="s">
        <v>92</v>
      </c>
      <c r="F17" s="29">
        <v>0.003978009259259259</v>
      </c>
    </row>
    <row r="18" spans="1:6" ht="12.75">
      <c r="A18" s="30">
        <v>16</v>
      </c>
      <c r="B18" s="28">
        <v>28</v>
      </c>
      <c r="C18" s="28">
        <v>1997</v>
      </c>
      <c r="D18" s="33" t="s">
        <v>345</v>
      </c>
      <c r="E18" s="33" t="s">
        <v>92</v>
      </c>
      <c r="F18" s="29">
        <v>0.004319444444444444</v>
      </c>
    </row>
    <row r="19" spans="1:6" ht="12.75">
      <c r="A19" s="36"/>
      <c r="B19" s="36"/>
      <c r="C19" s="36"/>
      <c r="D19" s="36"/>
      <c r="E19" s="36"/>
      <c r="F19" s="37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F518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32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10</v>
      </c>
      <c r="C3" s="26">
        <v>1996</v>
      </c>
      <c r="D3" s="31" t="s">
        <v>325</v>
      </c>
      <c r="E3" s="31" t="s">
        <v>275</v>
      </c>
      <c r="F3" s="27">
        <v>0.0033171296296296295</v>
      </c>
    </row>
    <row r="4" spans="1:6" ht="12.75">
      <c r="A4" s="35" t="s">
        <v>115</v>
      </c>
      <c r="B4" s="26">
        <v>13</v>
      </c>
      <c r="C4" s="26">
        <v>1997</v>
      </c>
      <c r="D4" s="31" t="s">
        <v>326</v>
      </c>
      <c r="E4" s="31" t="s">
        <v>275</v>
      </c>
      <c r="F4" s="27">
        <v>0.003394675925925926</v>
      </c>
    </row>
    <row r="5" spans="1:6" ht="12.75">
      <c r="A5" s="35" t="s">
        <v>116</v>
      </c>
      <c r="B5" s="26">
        <v>14</v>
      </c>
      <c r="C5" s="26">
        <v>1996</v>
      </c>
      <c r="D5" s="31" t="s">
        <v>327</v>
      </c>
      <c r="E5" s="31" t="s">
        <v>275</v>
      </c>
      <c r="F5" s="27">
        <v>0.0034247685185185184</v>
      </c>
    </row>
    <row r="6" spans="1:6" ht="12.75">
      <c r="A6" s="30">
        <v>4</v>
      </c>
      <c r="B6" s="28">
        <v>36</v>
      </c>
      <c r="C6" s="28">
        <v>1996</v>
      </c>
      <c r="D6" s="33" t="s">
        <v>333</v>
      </c>
      <c r="E6" s="33" t="s">
        <v>53</v>
      </c>
      <c r="F6" s="29">
        <v>0.0034583333333333337</v>
      </c>
    </row>
    <row r="7" spans="1:6" ht="12.75">
      <c r="A7" s="30">
        <v>5</v>
      </c>
      <c r="B7" s="28">
        <v>35</v>
      </c>
      <c r="C7" s="28">
        <v>1996</v>
      </c>
      <c r="D7" s="33" t="s">
        <v>332</v>
      </c>
      <c r="E7" s="33" t="s">
        <v>53</v>
      </c>
      <c r="F7" s="29">
        <v>0.0034895833333333337</v>
      </c>
    </row>
    <row r="8" spans="1:6" ht="12.75">
      <c r="A8" s="30">
        <v>6</v>
      </c>
      <c r="B8" s="28">
        <v>46</v>
      </c>
      <c r="C8" s="28">
        <v>1997</v>
      </c>
      <c r="D8" s="33" t="s">
        <v>335</v>
      </c>
      <c r="E8" s="33" t="s">
        <v>88</v>
      </c>
      <c r="F8" s="29">
        <v>0.003513888888888889</v>
      </c>
    </row>
    <row r="9" spans="1:6" ht="12.75">
      <c r="A9" s="30">
        <v>7</v>
      </c>
      <c r="B9" s="28">
        <v>21</v>
      </c>
      <c r="C9" s="28">
        <v>1996</v>
      </c>
      <c r="D9" s="33" t="s">
        <v>329</v>
      </c>
      <c r="E9" s="33" t="s">
        <v>247</v>
      </c>
      <c r="F9" s="29">
        <v>0.003599537037037037</v>
      </c>
    </row>
    <row r="10" spans="1:6" ht="12.75">
      <c r="A10" s="30">
        <v>8</v>
      </c>
      <c r="B10" s="28">
        <v>3</v>
      </c>
      <c r="C10" s="28">
        <v>1997</v>
      </c>
      <c r="D10" s="33" t="s">
        <v>320</v>
      </c>
      <c r="E10" s="33" t="s">
        <v>59</v>
      </c>
      <c r="F10" s="29">
        <v>0.0036111111111111114</v>
      </c>
    </row>
    <row r="11" spans="1:6" ht="12.75">
      <c r="A11" s="30">
        <v>9</v>
      </c>
      <c r="B11" s="28">
        <v>15</v>
      </c>
      <c r="C11" s="28">
        <v>1997</v>
      </c>
      <c r="D11" s="33" t="s">
        <v>328</v>
      </c>
      <c r="E11" s="33" t="s">
        <v>275</v>
      </c>
      <c r="F11" s="29">
        <v>0.003648148148148148</v>
      </c>
    </row>
    <row r="12" spans="1:6" ht="12.75">
      <c r="A12" s="30">
        <v>10</v>
      </c>
      <c r="B12" s="28">
        <v>39</v>
      </c>
      <c r="C12" s="28">
        <v>1997</v>
      </c>
      <c r="D12" s="33" t="s">
        <v>334</v>
      </c>
      <c r="E12" s="33" t="s">
        <v>88</v>
      </c>
      <c r="F12" s="29">
        <v>0.0037604166666666667</v>
      </c>
    </row>
    <row r="13" spans="1:6" ht="12.75">
      <c r="A13" s="30">
        <v>11</v>
      </c>
      <c r="B13" s="28">
        <v>4</v>
      </c>
      <c r="C13" s="28">
        <v>1996</v>
      </c>
      <c r="D13" s="33" t="s">
        <v>321</v>
      </c>
      <c r="E13" s="33" t="s">
        <v>59</v>
      </c>
      <c r="F13" s="29">
        <v>0.00403587962962963</v>
      </c>
    </row>
    <row r="14" spans="1:6" ht="12.75">
      <c r="A14" s="30">
        <v>12</v>
      </c>
      <c r="B14" s="28">
        <v>22</v>
      </c>
      <c r="C14" s="28">
        <v>1997</v>
      </c>
      <c r="D14" s="33" t="s">
        <v>330</v>
      </c>
      <c r="E14" s="33" t="s">
        <v>247</v>
      </c>
      <c r="F14" s="29">
        <v>0.004059027777777778</v>
      </c>
    </row>
    <row r="15" spans="1:6" ht="12.75">
      <c r="A15" s="30">
        <v>13</v>
      </c>
      <c r="B15" s="28">
        <v>9</v>
      </c>
      <c r="C15" s="28">
        <v>1996</v>
      </c>
      <c r="D15" s="33" t="s">
        <v>324</v>
      </c>
      <c r="E15" s="33" t="s">
        <v>336</v>
      </c>
      <c r="F15" s="29">
        <v>0.004113425925925926</v>
      </c>
    </row>
    <row r="16" spans="1:6" ht="12.75">
      <c r="A16" s="30">
        <v>14</v>
      </c>
      <c r="B16" s="28">
        <v>6</v>
      </c>
      <c r="C16" s="28">
        <v>1997</v>
      </c>
      <c r="D16" s="33" t="s">
        <v>323</v>
      </c>
      <c r="E16" s="33" t="s">
        <v>59</v>
      </c>
      <c r="F16" s="29">
        <v>0.004287037037037037</v>
      </c>
    </row>
    <row r="17" spans="1:6" ht="12.75">
      <c r="A17" s="30">
        <v>15</v>
      </c>
      <c r="B17" s="28">
        <v>5</v>
      </c>
      <c r="C17" s="28">
        <v>1997</v>
      </c>
      <c r="D17" s="33" t="s">
        <v>322</v>
      </c>
      <c r="E17" s="33" t="s">
        <v>59</v>
      </c>
      <c r="F17" s="29">
        <v>0.004587962962962963</v>
      </c>
    </row>
    <row r="18" spans="1:6" ht="12.75">
      <c r="A18" s="30">
        <v>16</v>
      </c>
      <c r="B18" s="28">
        <v>24</v>
      </c>
      <c r="C18" s="28">
        <v>1997</v>
      </c>
      <c r="D18" s="33" t="s">
        <v>331</v>
      </c>
      <c r="E18" s="33" t="s">
        <v>246</v>
      </c>
      <c r="F18" s="29">
        <v>0.005447916666666667</v>
      </c>
    </row>
    <row r="19" spans="1:6" ht="12.75">
      <c r="A19" s="36"/>
      <c r="B19" s="36"/>
      <c r="C19" s="36"/>
      <c r="D19" s="36"/>
      <c r="E19" s="36"/>
      <c r="F19" s="37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F506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16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5</v>
      </c>
      <c r="C3" s="26">
        <v>1986</v>
      </c>
      <c r="D3" s="31" t="s">
        <v>389</v>
      </c>
      <c r="E3" s="31" t="s">
        <v>364</v>
      </c>
      <c r="F3" s="27">
        <v>0.003953703703703703</v>
      </c>
    </row>
    <row r="4" spans="1:6" ht="12.75">
      <c r="A4" s="35" t="s">
        <v>115</v>
      </c>
      <c r="B4" s="26">
        <v>17</v>
      </c>
      <c r="C4" s="26">
        <v>1990</v>
      </c>
      <c r="D4" s="31" t="s">
        <v>391</v>
      </c>
      <c r="E4" s="31" t="s">
        <v>392</v>
      </c>
      <c r="F4" s="27">
        <v>0.004248842592592592</v>
      </c>
    </row>
    <row r="5" spans="1:6" ht="12.75">
      <c r="A5" s="35" t="s">
        <v>116</v>
      </c>
      <c r="B5" s="26">
        <v>11</v>
      </c>
      <c r="C5" s="26">
        <v>1991</v>
      </c>
      <c r="D5" s="31" t="s">
        <v>390</v>
      </c>
      <c r="E5" s="31" t="s">
        <v>63</v>
      </c>
      <c r="F5" s="27">
        <v>0.004349537037037037</v>
      </c>
    </row>
    <row r="6" spans="1:6" ht="12.75">
      <c r="A6" s="30">
        <v>4</v>
      </c>
      <c r="B6" s="28">
        <v>25</v>
      </c>
      <c r="C6" s="28">
        <v>1979</v>
      </c>
      <c r="D6" s="33" t="s">
        <v>51</v>
      </c>
      <c r="E6" s="33" t="s">
        <v>393</v>
      </c>
      <c r="F6" s="29">
        <v>0.004695601851851852</v>
      </c>
    </row>
    <row r="7" spans="1:6" ht="12.75">
      <c r="A7" s="36"/>
      <c r="B7" s="36"/>
      <c r="C7" s="36"/>
      <c r="D7" s="36"/>
      <c r="E7" s="36"/>
      <c r="F7" s="37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F505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4" customWidth="1"/>
    <col min="5" max="5" width="25.7109375" style="18" customWidth="1"/>
    <col min="6" max="6" width="10.7109375" style="17" customWidth="1"/>
    <col min="7" max="16384" width="0" style="4" hidden="1" customWidth="1"/>
  </cols>
  <sheetData>
    <row r="1" spans="1:6" ht="20.25">
      <c r="A1" s="13"/>
      <c r="B1" s="39" t="s">
        <v>17</v>
      </c>
      <c r="C1" s="39"/>
      <c r="D1" s="39"/>
      <c r="E1" s="39"/>
      <c r="F1" s="39"/>
    </row>
    <row r="2" spans="1:6" ht="15.75">
      <c r="A2" s="19" t="s">
        <v>4</v>
      </c>
      <c r="B2" s="20" t="s">
        <v>0</v>
      </c>
      <c r="C2" s="20" t="s">
        <v>5</v>
      </c>
      <c r="D2" s="19" t="s">
        <v>1</v>
      </c>
      <c r="E2" s="20" t="s">
        <v>3</v>
      </c>
      <c r="F2" s="21" t="s">
        <v>2</v>
      </c>
    </row>
    <row r="3" spans="1:6" ht="12.75">
      <c r="A3" s="35" t="s">
        <v>114</v>
      </c>
      <c r="B3" s="26">
        <v>8</v>
      </c>
      <c r="C3" s="26">
        <v>1975</v>
      </c>
      <c r="D3" s="31" t="s">
        <v>36</v>
      </c>
      <c r="E3" s="31" t="s">
        <v>54</v>
      </c>
      <c r="F3" s="27">
        <v>0.004180555555555555</v>
      </c>
    </row>
    <row r="4" spans="1:6" ht="12.75">
      <c r="A4" s="35" t="s">
        <v>115</v>
      </c>
      <c r="B4" s="26">
        <v>85</v>
      </c>
      <c r="C4" s="26">
        <v>1973</v>
      </c>
      <c r="D4" s="31" t="s">
        <v>411</v>
      </c>
      <c r="E4" s="31" t="s">
        <v>412</v>
      </c>
      <c r="F4" s="27">
        <v>0.004447916666666667</v>
      </c>
    </row>
    <row r="5" spans="1:6" ht="12.75">
      <c r="A5" s="36"/>
      <c r="B5" s="36"/>
      <c r="C5" s="36"/>
      <c r="D5" s="36"/>
      <c r="E5" s="36"/>
      <c r="F5" s="37"/>
    </row>
    <row r="6" spans="1:6" ht="12.75">
      <c r="A6"/>
      <c r="B6"/>
      <c r="C6"/>
      <c r="D6"/>
      <c r="E6"/>
      <c r="F6" s="2"/>
    </row>
    <row r="7" spans="1:6" ht="12.75">
      <c r="A7"/>
      <c r="B7"/>
      <c r="C7"/>
      <c r="D7"/>
      <c r="E7"/>
      <c r="F7" s="2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2:6" ht="12.75">
      <c r="B505" s="4"/>
      <c r="C505" s="4"/>
      <c r="E505" s="4"/>
      <c r="F505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F507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18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43</v>
      </c>
      <c r="C3" s="26">
        <v>1995</v>
      </c>
      <c r="D3" s="31" t="s">
        <v>370</v>
      </c>
      <c r="E3" s="31" t="s">
        <v>249</v>
      </c>
      <c r="F3" s="27">
        <v>0.0041875</v>
      </c>
    </row>
    <row r="4" spans="1:6" ht="12.75">
      <c r="A4" s="35" t="s">
        <v>115</v>
      </c>
      <c r="B4" s="26">
        <v>41</v>
      </c>
      <c r="C4" s="26">
        <v>1995</v>
      </c>
      <c r="D4" s="31" t="s">
        <v>413</v>
      </c>
      <c r="E4" s="31" t="s">
        <v>249</v>
      </c>
      <c r="F4" s="27">
        <v>0.00437962962962963</v>
      </c>
    </row>
    <row r="5" spans="1:6" ht="12.75">
      <c r="A5" s="35" t="s">
        <v>116</v>
      </c>
      <c r="B5" s="26">
        <v>50</v>
      </c>
      <c r="C5" s="26">
        <v>1994</v>
      </c>
      <c r="D5" s="31" t="s">
        <v>371</v>
      </c>
      <c r="E5" s="31" t="s">
        <v>184</v>
      </c>
      <c r="F5" s="27">
        <v>0.004587962962962963</v>
      </c>
    </row>
    <row r="6" spans="1:6" ht="12.75">
      <c r="A6" s="30">
        <v>4</v>
      </c>
      <c r="B6" s="28">
        <v>17</v>
      </c>
      <c r="C6" s="28">
        <v>1995</v>
      </c>
      <c r="D6" s="33" t="s">
        <v>369</v>
      </c>
      <c r="E6" s="33" t="s">
        <v>247</v>
      </c>
      <c r="F6" s="29">
        <v>0.004774305555555555</v>
      </c>
    </row>
    <row r="7" spans="1:6" ht="12.75">
      <c r="A7" s="30">
        <v>5</v>
      </c>
      <c r="B7" s="28">
        <v>8</v>
      </c>
      <c r="C7" s="28">
        <v>1994</v>
      </c>
      <c r="D7" s="33" t="s">
        <v>368</v>
      </c>
      <c r="E7" s="33" t="s">
        <v>59</v>
      </c>
      <c r="F7" s="29">
        <v>0.0050266203703703705</v>
      </c>
    </row>
    <row r="8" spans="1:6" ht="12.75">
      <c r="A8" s="36"/>
      <c r="B8" s="36"/>
      <c r="C8" s="36"/>
      <c r="D8" s="36"/>
      <c r="E8" s="36"/>
      <c r="F8" s="37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F505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19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30</v>
      </c>
      <c r="C3" s="26">
        <v>1993</v>
      </c>
      <c r="D3" s="31" t="s">
        <v>375</v>
      </c>
      <c r="E3" s="31" t="s">
        <v>89</v>
      </c>
      <c r="F3" s="27">
        <v>0.004074074074074075</v>
      </c>
    </row>
    <row r="4" spans="1:6" ht="12.75">
      <c r="A4" s="35" t="s">
        <v>115</v>
      </c>
      <c r="B4" s="26">
        <v>2</v>
      </c>
      <c r="C4" s="26">
        <v>1992</v>
      </c>
      <c r="D4" s="31" t="s">
        <v>374</v>
      </c>
      <c r="E4" s="31" t="s">
        <v>110</v>
      </c>
      <c r="F4" s="27">
        <v>0.005008101851851852</v>
      </c>
    </row>
    <row r="5" spans="1:6" ht="12.75">
      <c r="A5" s="35" t="s">
        <v>116</v>
      </c>
      <c r="B5" s="26">
        <v>52</v>
      </c>
      <c r="C5" s="26">
        <v>1992</v>
      </c>
      <c r="D5" s="31" t="s">
        <v>376</v>
      </c>
      <c r="E5" s="31" t="s">
        <v>110</v>
      </c>
      <c r="F5" s="27">
        <v>0.006113425925925926</v>
      </c>
    </row>
    <row r="6" spans="1:6" ht="12.75">
      <c r="A6" s="36"/>
      <c r="B6" s="36"/>
      <c r="C6" s="36"/>
      <c r="D6" s="36"/>
      <c r="E6" s="36"/>
      <c r="F6" s="37"/>
    </row>
    <row r="7" spans="1:6" ht="12.75">
      <c r="A7"/>
      <c r="B7"/>
      <c r="C7"/>
      <c r="D7"/>
      <c r="E7"/>
      <c r="F7" s="2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F523"/>
  <sheetViews>
    <sheetView zoomScalePageLayoutView="0" workbookViewId="0" topLeftCell="A1">
      <pane ySplit="2" topLeftCell="A10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4" customWidth="1"/>
    <col min="5" max="5" width="25.7109375" style="18" customWidth="1"/>
    <col min="6" max="6" width="10.7109375" style="22" customWidth="1"/>
    <col min="7" max="16384" width="0" style="4" hidden="1" customWidth="1"/>
  </cols>
  <sheetData>
    <row r="1" spans="1:6" ht="20.25">
      <c r="A1" s="13"/>
      <c r="B1" s="39" t="s">
        <v>7</v>
      </c>
      <c r="C1" s="40"/>
      <c r="D1" s="40"/>
      <c r="E1" s="40"/>
      <c r="F1" s="40"/>
    </row>
    <row r="2" spans="1:6" ht="15.75">
      <c r="A2" s="19" t="s">
        <v>4</v>
      </c>
      <c r="B2" s="20" t="s">
        <v>0</v>
      </c>
      <c r="C2" s="20" t="s">
        <v>5</v>
      </c>
      <c r="D2" s="19" t="s">
        <v>1</v>
      </c>
      <c r="E2" s="20" t="s">
        <v>3</v>
      </c>
      <c r="F2" s="23" t="s">
        <v>2</v>
      </c>
    </row>
    <row r="3" spans="1:6" ht="12.75">
      <c r="A3" s="35" t="s">
        <v>114</v>
      </c>
      <c r="B3" s="26">
        <v>2</v>
      </c>
      <c r="C3" s="26">
        <v>1993</v>
      </c>
      <c r="D3" s="31" t="s">
        <v>33</v>
      </c>
      <c r="E3" s="31" t="s">
        <v>53</v>
      </c>
      <c r="F3" s="27">
        <v>0.03274305555555555</v>
      </c>
    </row>
    <row r="4" spans="1:6" ht="12.75">
      <c r="A4" s="35" t="s">
        <v>115</v>
      </c>
      <c r="B4" s="26">
        <v>67</v>
      </c>
      <c r="C4" s="26">
        <v>1979</v>
      </c>
      <c r="D4" s="31" t="s">
        <v>42</v>
      </c>
      <c r="E4" s="31" t="s">
        <v>59</v>
      </c>
      <c r="F4" s="27">
        <v>0.033483796296296296</v>
      </c>
    </row>
    <row r="5" spans="1:6" ht="12.75">
      <c r="A5" s="35" t="s">
        <v>116</v>
      </c>
      <c r="B5" s="26">
        <v>49</v>
      </c>
      <c r="C5" s="26">
        <v>1975</v>
      </c>
      <c r="D5" s="31" t="s">
        <v>36</v>
      </c>
      <c r="E5" s="31" t="s">
        <v>54</v>
      </c>
      <c r="F5" s="27">
        <v>0.03434027777777778</v>
      </c>
    </row>
    <row r="6" spans="1:6" ht="12.75">
      <c r="A6" s="30">
        <v>4</v>
      </c>
      <c r="B6" s="28">
        <v>78</v>
      </c>
      <c r="C6" s="28">
        <v>1964</v>
      </c>
      <c r="D6" s="33" t="s">
        <v>46</v>
      </c>
      <c r="E6" s="33" t="s">
        <v>61</v>
      </c>
      <c r="F6" s="29">
        <v>0.03505787037037037</v>
      </c>
    </row>
    <row r="7" spans="1:6" ht="12.75">
      <c r="A7" s="30">
        <v>5</v>
      </c>
      <c r="B7" s="28">
        <v>71</v>
      </c>
      <c r="C7" s="28">
        <v>1990</v>
      </c>
      <c r="D7" s="33" t="s">
        <v>43</v>
      </c>
      <c r="E7" s="34" t="s">
        <v>56</v>
      </c>
      <c r="F7" s="29">
        <v>0.03621527777777778</v>
      </c>
    </row>
    <row r="8" spans="1:6" ht="12.75">
      <c r="A8" s="30">
        <v>6</v>
      </c>
      <c r="B8" s="28">
        <v>89</v>
      </c>
      <c r="C8" s="28">
        <v>1991</v>
      </c>
      <c r="D8" s="33" t="s">
        <v>52</v>
      </c>
      <c r="E8" s="33" t="s">
        <v>63</v>
      </c>
      <c r="F8" s="29">
        <v>0.03664351851851852</v>
      </c>
    </row>
    <row r="9" spans="1:6" ht="12.75">
      <c r="A9" s="30">
        <v>7</v>
      </c>
      <c r="B9" s="28">
        <v>10</v>
      </c>
      <c r="C9" s="28">
        <v>1973</v>
      </c>
      <c r="D9" s="33" t="s">
        <v>34</v>
      </c>
      <c r="E9" s="33" t="s">
        <v>54</v>
      </c>
      <c r="F9" s="29">
        <v>0.036724537037037035</v>
      </c>
    </row>
    <row r="10" spans="1:6" ht="12.75">
      <c r="A10" s="30">
        <v>8</v>
      </c>
      <c r="B10" s="28">
        <v>74</v>
      </c>
      <c r="C10" s="28">
        <v>1979</v>
      </c>
      <c r="D10" s="33" t="s">
        <v>44</v>
      </c>
      <c r="E10" s="34" t="s">
        <v>56</v>
      </c>
      <c r="F10" s="29">
        <v>0.03832175925925926</v>
      </c>
    </row>
    <row r="11" spans="1:6" ht="12.75">
      <c r="A11" s="30">
        <v>9</v>
      </c>
      <c r="B11" s="28">
        <v>62</v>
      </c>
      <c r="C11" s="28">
        <v>1976</v>
      </c>
      <c r="D11" s="33" t="s">
        <v>39</v>
      </c>
      <c r="E11" s="33" t="s">
        <v>57</v>
      </c>
      <c r="F11" s="29">
        <v>0.03849537037037037</v>
      </c>
    </row>
    <row r="12" spans="1:6" ht="12.75">
      <c r="A12" s="30">
        <v>10</v>
      </c>
      <c r="B12" s="28">
        <v>75</v>
      </c>
      <c r="C12" s="28">
        <v>1978</v>
      </c>
      <c r="D12" s="33" t="s">
        <v>45</v>
      </c>
      <c r="E12" s="33" t="s">
        <v>60</v>
      </c>
      <c r="F12" s="29">
        <v>0.03864583333333333</v>
      </c>
    </row>
    <row r="13" spans="1:6" ht="12.75">
      <c r="A13" s="30">
        <v>11</v>
      </c>
      <c r="B13" s="28">
        <v>87</v>
      </c>
      <c r="C13" s="28">
        <v>1979</v>
      </c>
      <c r="D13" s="33" t="s">
        <v>51</v>
      </c>
      <c r="E13" s="33" t="s">
        <v>57</v>
      </c>
      <c r="F13" s="29">
        <v>0.03888888888888889</v>
      </c>
    </row>
    <row r="14" spans="1:6" ht="12.75">
      <c r="A14" s="30">
        <v>12</v>
      </c>
      <c r="B14" s="28">
        <v>66</v>
      </c>
      <c r="C14" s="28">
        <v>1964</v>
      </c>
      <c r="D14" s="33" t="s">
        <v>41</v>
      </c>
      <c r="E14" s="33" t="s">
        <v>58</v>
      </c>
      <c r="F14" s="29">
        <v>0.039525462962962964</v>
      </c>
    </row>
    <row r="15" spans="1:6" ht="12.75">
      <c r="A15" s="30">
        <v>13</v>
      </c>
      <c r="B15" s="28">
        <v>82</v>
      </c>
      <c r="C15" s="28">
        <v>1974</v>
      </c>
      <c r="D15" s="33" t="s">
        <v>48</v>
      </c>
      <c r="E15" s="33" t="s">
        <v>62</v>
      </c>
      <c r="F15" s="29">
        <v>0.041041666666666664</v>
      </c>
    </row>
    <row r="16" spans="1:6" ht="12.75">
      <c r="A16" s="30">
        <v>14</v>
      </c>
      <c r="B16" s="28">
        <v>81</v>
      </c>
      <c r="C16" s="28">
        <v>1966</v>
      </c>
      <c r="D16" s="33" t="s">
        <v>47</v>
      </c>
      <c r="E16" s="33" t="s">
        <v>62</v>
      </c>
      <c r="F16" s="29">
        <v>0.04188657407407407</v>
      </c>
    </row>
    <row r="17" spans="1:6" ht="12.75">
      <c r="A17" s="30">
        <v>15</v>
      </c>
      <c r="B17" s="28">
        <v>63</v>
      </c>
      <c r="C17" s="28">
        <v>1984</v>
      </c>
      <c r="D17" s="33" t="s">
        <v>40</v>
      </c>
      <c r="E17" s="33" t="s">
        <v>57</v>
      </c>
      <c r="F17" s="29">
        <v>0.04271990740740741</v>
      </c>
    </row>
    <row r="18" spans="1:6" ht="12.75">
      <c r="A18" s="30">
        <v>16</v>
      </c>
      <c r="B18" s="28">
        <v>55</v>
      </c>
      <c r="C18" s="28">
        <v>1974</v>
      </c>
      <c r="D18" s="33" t="s">
        <v>37</v>
      </c>
      <c r="E18" s="34" t="s">
        <v>56</v>
      </c>
      <c r="F18" s="29">
        <v>0.04327546296296297</v>
      </c>
    </row>
    <row r="19" spans="1:6" ht="12.75">
      <c r="A19" s="30">
        <v>17</v>
      </c>
      <c r="B19" s="28">
        <v>11</v>
      </c>
      <c r="C19" s="28">
        <v>1976</v>
      </c>
      <c r="D19" s="33" t="s">
        <v>35</v>
      </c>
      <c r="E19" s="33" t="s">
        <v>55</v>
      </c>
      <c r="F19" s="29">
        <v>0.04369212962962963</v>
      </c>
    </row>
    <row r="20" spans="1:6" ht="12.75">
      <c r="A20" s="30">
        <v>18</v>
      </c>
      <c r="B20" s="28">
        <v>56</v>
      </c>
      <c r="C20" s="28">
        <v>1973</v>
      </c>
      <c r="D20" s="33" t="s">
        <v>38</v>
      </c>
      <c r="E20" s="34" t="s">
        <v>56</v>
      </c>
      <c r="F20" s="29">
        <v>0.04635416666666667</v>
      </c>
    </row>
    <row r="21" spans="1:6" ht="12.75">
      <c r="A21" s="30">
        <v>19</v>
      </c>
      <c r="B21" s="28">
        <v>92</v>
      </c>
      <c r="C21" s="28">
        <v>1972</v>
      </c>
      <c r="D21" s="33" t="s">
        <v>64</v>
      </c>
      <c r="E21" s="33" t="s">
        <v>57</v>
      </c>
      <c r="F21" s="29">
        <v>0.04715277777777777</v>
      </c>
    </row>
    <row r="22" spans="1:6" ht="12.75">
      <c r="A22" s="30">
        <v>20</v>
      </c>
      <c r="B22" s="28">
        <v>83</v>
      </c>
      <c r="C22" s="28">
        <v>1980</v>
      </c>
      <c r="D22" s="33" t="s">
        <v>49</v>
      </c>
      <c r="E22" s="34" t="s">
        <v>56</v>
      </c>
      <c r="F22" s="29">
        <v>0.05011574074074074</v>
      </c>
    </row>
    <row r="23" spans="1:6" ht="12.75">
      <c r="A23" s="30" t="s">
        <v>56</v>
      </c>
      <c r="B23" s="28">
        <v>85</v>
      </c>
      <c r="C23" s="28">
        <v>1976</v>
      </c>
      <c r="D23" s="33" t="s">
        <v>50</v>
      </c>
      <c r="E23" s="33" t="s">
        <v>59</v>
      </c>
      <c r="F23" s="29"/>
    </row>
    <row r="24" spans="1:6" ht="12.75">
      <c r="A24" s="36"/>
      <c r="B24" s="36"/>
      <c r="C24" s="36"/>
      <c r="D24" s="36"/>
      <c r="E24" s="36"/>
      <c r="F24" s="37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G511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18" customWidth="1"/>
    <col min="3" max="3" width="7.7109375" style="18" customWidth="1"/>
    <col min="4" max="4" width="26.7109375" style="18" customWidth="1"/>
    <col min="5" max="5" width="25.7109375" style="4" customWidth="1"/>
    <col min="6" max="6" width="10.7109375" style="18" customWidth="1"/>
    <col min="7" max="7" width="10.7109375" style="17" hidden="1" customWidth="1"/>
    <col min="8" max="246" width="0" style="4" hidden="1" customWidth="1"/>
    <col min="247" max="16384" width="9.140625" style="4" hidden="1" customWidth="1"/>
  </cols>
  <sheetData>
    <row r="1" spans="1:7" ht="20.25">
      <c r="A1" s="13"/>
      <c r="B1" s="39" t="s">
        <v>20</v>
      </c>
      <c r="C1" s="39"/>
      <c r="D1" s="39"/>
      <c r="E1" s="39"/>
      <c r="F1" s="39"/>
      <c r="G1" s="14"/>
    </row>
    <row r="2" spans="1:7" s="3" customFormat="1" ht="15.75">
      <c r="A2" s="19" t="s">
        <v>4</v>
      </c>
      <c r="B2" s="19" t="s">
        <v>0</v>
      </c>
      <c r="C2" s="19" t="s">
        <v>5</v>
      </c>
      <c r="D2" s="19" t="s">
        <v>1</v>
      </c>
      <c r="E2" s="19" t="s">
        <v>3</v>
      </c>
      <c r="F2" s="19" t="s">
        <v>2</v>
      </c>
      <c r="G2" s="19"/>
    </row>
    <row r="3" spans="1:7" ht="12.75">
      <c r="A3" s="35" t="s">
        <v>114</v>
      </c>
      <c r="B3" s="26">
        <v>51</v>
      </c>
      <c r="C3" s="26">
        <v>1995</v>
      </c>
      <c r="D3" s="31" t="s">
        <v>362</v>
      </c>
      <c r="E3" s="31" t="s">
        <v>366</v>
      </c>
      <c r="F3" s="27">
        <v>0.006788194444444445</v>
      </c>
      <c r="G3" s="7"/>
    </row>
    <row r="4" spans="1:7" ht="12.75">
      <c r="A4" s="35" t="s">
        <v>115</v>
      </c>
      <c r="B4" s="26">
        <v>49</v>
      </c>
      <c r="C4" s="26">
        <v>1995</v>
      </c>
      <c r="D4" s="31" t="s">
        <v>414</v>
      </c>
      <c r="E4" s="31" t="s">
        <v>89</v>
      </c>
      <c r="F4" s="27">
        <v>0.006887731481481481</v>
      </c>
      <c r="G4" s="7"/>
    </row>
    <row r="5" spans="1:7" ht="12.75">
      <c r="A5" s="35" t="s">
        <v>116</v>
      </c>
      <c r="B5" s="26">
        <v>31</v>
      </c>
      <c r="C5" s="26">
        <v>1995</v>
      </c>
      <c r="D5" s="31" t="s">
        <v>358</v>
      </c>
      <c r="E5" s="31" t="s">
        <v>364</v>
      </c>
      <c r="F5" s="27">
        <v>0.006958333333333333</v>
      </c>
      <c r="G5" s="7"/>
    </row>
    <row r="6" spans="1:7" ht="12.75">
      <c r="A6" s="30">
        <v>4</v>
      </c>
      <c r="B6" s="28">
        <v>33</v>
      </c>
      <c r="C6" s="28">
        <v>1995</v>
      </c>
      <c r="D6" s="33" t="s">
        <v>360</v>
      </c>
      <c r="E6" s="33" t="s">
        <v>297</v>
      </c>
      <c r="F6" s="29">
        <v>0.007317129629629629</v>
      </c>
      <c r="G6" s="7"/>
    </row>
    <row r="7" spans="1:7" ht="12.75">
      <c r="A7" s="30">
        <v>5</v>
      </c>
      <c r="B7" s="28">
        <v>1</v>
      </c>
      <c r="C7" s="28">
        <v>1995</v>
      </c>
      <c r="D7" s="33" t="s">
        <v>355</v>
      </c>
      <c r="E7" s="33" t="s">
        <v>363</v>
      </c>
      <c r="F7" s="29">
        <v>0.007458333333333333</v>
      </c>
      <c r="G7" s="7"/>
    </row>
    <row r="8" spans="1:7" ht="12.75">
      <c r="A8" s="30">
        <v>6</v>
      </c>
      <c r="B8" s="28">
        <v>48</v>
      </c>
      <c r="C8" s="28">
        <v>1994</v>
      </c>
      <c r="D8" s="33" t="s">
        <v>361</v>
      </c>
      <c r="E8" s="33" t="s">
        <v>365</v>
      </c>
      <c r="F8" s="29">
        <v>0.007550925925925926</v>
      </c>
      <c r="G8" s="7"/>
    </row>
    <row r="9" spans="1:7" ht="12.75">
      <c r="A9" s="30">
        <v>7</v>
      </c>
      <c r="B9" s="28">
        <v>25</v>
      </c>
      <c r="C9" s="28">
        <v>1994</v>
      </c>
      <c r="D9" s="33" t="s">
        <v>357</v>
      </c>
      <c r="E9" s="33" t="s">
        <v>246</v>
      </c>
      <c r="F9" s="29">
        <v>0.00759375</v>
      </c>
      <c r="G9" s="7"/>
    </row>
    <row r="10" spans="1:7" ht="12.75">
      <c r="A10" s="30">
        <v>8</v>
      </c>
      <c r="B10" s="28">
        <v>7</v>
      </c>
      <c r="C10" s="28">
        <v>1994</v>
      </c>
      <c r="D10" s="33" t="s">
        <v>356</v>
      </c>
      <c r="E10" s="33" t="s">
        <v>59</v>
      </c>
      <c r="F10" s="29">
        <v>0.007876157407407406</v>
      </c>
      <c r="G10" s="7"/>
    </row>
    <row r="11" spans="1:7" ht="12.75">
      <c r="A11" s="30">
        <v>9</v>
      </c>
      <c r="B11" s="28">
        <v>32</v>
      </c>
      <c r="C11" s="28">
        <v>1994</v>
      </c>
      <c r="D11" s="33" t="s">
        <v>359</v>
      </c>
      <c r="E11" s="33" t="s">
        <v>133</v>
      </c>
      <c r="F11" s="29">
        <v>0.008001157407407406</v>
      </c>
      <c r="G11" s="7"/>
    </row>
    <row r="12" spans="1:7" ht="12.75">
      <c r="A12" s="36"/>
      <c r="B12" s="36"/>
      <c r="C12" s="36"/>
      <c r="D12" s="36"/>
      <c r="E12" s="36"/>
      <c r="F12" s="37"/>
      <c r="G12" s="7"/>
    </row>
    <row r="13" spans="1:7" ht="12.75">
      <c r="A13"/>
      <c r="B13"/>
      <c r="C13"/>
      <c r="D13"/>
      <c r="E13"/>
      <c r="F13" s="2"/>
      <c r="G13" s="7"/>
    </row>
    <row r="14" spans="1:7" ht="12.75">
      <c r="A14"/>
      <c r="B14"/>
      <c r="C14"/>
      <c r="D14"/>
      <c r="E14"/>
      <c r="F14" s="2"/>
      <c r="G14" s="7"/>
    </row>
    <row r="15" spans="1:7" ht="12.75">
      <c r="A15"/>
      <c r="B15"/>
      <c r="C15"/>
      <c r="D15"/>
      <c r="E15"/>
      <c r="F15" s="2"/>
      <c r="G15" s="7"/>
    </row>
    <row r="16" spans="1:7" ht="12.75">
      <c r="A16"/>
      <c r="B16"/>
      <c r="C16"/>
      <c r="D16"/>
      <c r="E16"/>
      <c r="F16" s="2"/>
      <c r="G16" s="7"/>
    </row>
    <row r="17" spans="1:7" ht="12.75">
      <c r="A17"/>
      <c r="B17"/>
      <c r="C17"/>
      <c r="D17"/>
      <c r="E17"/>
      <c r="F17" s="2"/>
      <c r="G17" s="7"/>
    </row>
    <row r="18" spans="1:7" ht="12.75">
      <c r="A18"/>
      <c r="B18"/>
      <c r="C18"/>
      <c r="D18"/>
      <c r="E18"/>
      <c r="F18" s="2"/>
      <c r="G18" s="7"/>
    </row>
    <row r="19" spans="1:7" ht="12.75">
      <c r="A19"/>
      <c r="B19"/>
      <c r="C19"/>
      <c r="D19"/>
      <c r="E19"/>
      <c r="F19" s="2"/>
      <c r="G19" s="7"/>
    </row>
    <row r="20" spans="1:7" ht="12.75">
      <c r="A20"/>
      <c r="B20"/>
      <c r="C20"/>
      <c r="D20"/>
      <c r="E20"/>
      <c r="F20" s="2"/>
      <c r="G20" s="7"/>
    </row>
    <row r="21" spans="1:7" ht="12.75">
      <c r="A21"/>
      <c r="B21"/>
      <c r="C21"/>
      <c r="D21"/>
      <c r="E21"/>
      <c r="F21" s="2"/>
      <c r="G21" s="7"/>
    </row>
    <row r="22" spans="1:7" ht="12.75">
      <c r="A22"/>
      <c r="B22"/>
      <c r="C22"/>
      <c r="D22"/>
      <c r="E22"/>
      <c r="F22" s="2"/>
      <c r="G22" s="7"/>
    </row>
    <row r="23" spans="1:7" ht="12.75">
      <c r="A23"/>
      <c r="B23"/>
      <c r="C23"/>
      <c r="D23"/>
      <c r="E23"/>
      <c r="F23" s="2"/>
      <c r="G23" s="7"/>
    </row>
    <row r="24" spans="1:7" ht="12.75">
      <c r="A24"/>
      <c r="B24"/>
      <c r="C24"/>
      <c r="D24"/>
      <c r="E24"/>
      <c r="F24" s="2"/>
      <c r="G24" s="7"/>
    </row>
    <row r="25" spans="1:7" ht="12.75">
      <c r="A25"/>
      <c r="B25"/>
      <c r="C25"/>
      <c r="D25"/>
      <c r="E25"/>
      <c r="F25" s="2"/>
      <c r="G25" s="7"/>
    </row>
    <row r="26" spans="1:7" ht="12.75">
      <c r="A26"/>
      <c r="B26"/>
      <c r="C26"/>
      <c r="D26"/>
      <c r="E26"/>
      <c r="F26" s="2"/>
      <c r="G26" s="7"/>
    </row>
    <row r="27" spans="1:7" ht="12.75">
      <c r="A27"/>
      <c r="B27"/>
      <c r="C27"/>
      <c r="D27"/>
      <c r="E27"/>
      <c r="F27" s="2"/>
      <c r="G27" s="7"/>
    </row>
    <row r="28" spans="1:7" ht="12.75">
      <c r="A28"/>
      <c r="B28"/>
      <c r="C28"/>
      <c r="D28"/>
      <c r="E28"/>
      <c r="F28" s="2"/>
      <c r="G28" s="7"/>
    </row>
    <row r="29" spans="1:7" ht="12.75">
      <c r="A29"/>
      <c r="B29"/>
      <c r="C29"/>
      <c r="D29"/>
      <c r="E29"/>
      <c r="F29" s="2"/>
      <c r="G29" s="7"/>
    </row>
    <row r="30" spans="1:7" ht="12.75">
      <c r="A30"/>
      <c r="B30"/>
      <c r="C30"/>
      <c r="D30"/>
      <c r="E30"/>
      <c r="F30" s="2"/>
      <c r="G30" s="7"/>
    </row>
    <row r="31" spans="1:7" ht="12.75">
      <c r="A31"/>
      <c r="B31"/>
      <c r="C31"/>
      <c r="D31"/>
      <c r="E31"/>
      <c r="F31" s="2"/>
      <c r="G31" s="7"/>
    </row>
    <row r="32" spans="1:7" ht="12.75">
      <c r="A32"/>
      <c r="B32"/>
      <c r="C32"/>
      <c r="D32"/>
      <c r="E32"/>
      <c r="F32" s="2"/>
      <c r="G32" s="7"/>
    </row>
    <row r="33" spans="1:7" ht="12.75">
      <c r="A33"/>
      <c r="B33"/>
      <c r="C33"/>
      <c r="D33"/>
      <c r="E33"/>
      <c r="F33" s="2"/>
      <c r="G33" s="7"/>
    </row>
    <row r="34" spans="1:7" ht="12.75">
      <c r="A34"/>
      <c r="B34"/>
      <c r="C34"/>
      <c r="D34"/>
      <c r="E34"/>
      <c r="F34" s="2"/>
      <c r="G34" s="7"/>
    </row>
    <row r="35" spans="1:7" ht="12.75">
      <c r="A35"/>
      <c r="B35"/>
      <c r="C35"/>
      <c r="D35"/>
      <c r="E35"/>
      <c r="F35" s="2"/>
      <c r="G35" s="7"/>
    </row>
    <row r="36" spans="1:7" ht="12.75">
      <c r="A36"/>
      <c r="B36"/>
      <c r="C36"/>
      <c r="D36"/>
      <c r="E36"/>
      <c r="F36" s="2"/>
      <c r="G36" s="7"/>
    </row>
    <row r="37" spans="1:7" ht="12.75">
      <c r="A37"/>
      <c r="B37"/>
      <c r="C37"/>
      <c r="D37"/>
      <c r="E37"/>
      <c r="F37" s="2"/>
      <c r="G37" s="7"/>
    </row>
    <row r="38" spans="1:7" ht="12.75">
      <c r="A38"/>
      <c r="B38"/>
      <c r="C38"/>
      <c r="D38"/>
      <c r="E38"/>
      <c r="F38" s="2"/>
      <c r="G38" s="7"/>
    </row>
    <row r="39" spans="1:7" ht="12.75">
      <c r="A39"/>
      <c r="B39"/>
      <c r="C39"/>
      <c r="D39"/>
      <c r="E39"/>
      <c r="F39" s="2"/>
      <c r="G39" s="7"/>
    </row>
    <row r="40" spans="1:7" ht="12.75">
      <c r="A40"/>
      <c r="B40"/>
      <c r="C40"/>
      <c r="D40"/>
      <c r="E40"/>
      <c r="F40" s="2"/>
      <c r="G40" s="7"/>
    </row>
    <row r="41" spans="1:7" ht="12.75">
      <c r="A41"/>
      <c r="B41"/>
      <c r="C41"/>
      <c r="D41"/>
      <c r="E41"/>
      <c r="F41" s="2"/>
      <c r="G41" s="7"/>
    </row>
    <row r="42" spans="1:7" ht="12.75">
      <c r="A42"/>
      <c r="B42"/>
      <c r="C42"/>
      <c r="D42"/>
      <c r="E42"/>
      <c r="F42" s="2"/>
      <c r="G42" s="7"/>
    </row>
    <row r="43" spans="1:7" ht="12.75">
      <c r="A43"/>
      <c r="B43"/>
      <c r="C43"/>
      <c r="D43"/>
      <c r="E43"/>
      <c r="F43" s="2"/>
      <c r="G43" s="7"/>
    </row>
    <row r="44" spans="1:7" ht="12.75">
      <c r="A44"/>
      <c r="B44"/>
      <c r="C44"/>
      <c r="D44"/>
      <c r="E44"/>
      <c r="F44" s="2"/>
      <c r="G44" s="7"/>
    </row>
    <row r="45" spans="1:7" ht="12.75">
      <c r="A45"/>
      <c r="B45"/>
      <c r="C45"/>
      <c r="D45"/>
      <c r="E45"/>
      <c r="F45" s="2"/>
      <c r="G45" s="7"/>
    </row>
    <row r="46" spans="1:7" ht="12.75">
      <c r="A46"/>
      <c r="B46"/>
      <c r="C46"/>
      <c r="D46"/>
      <c r="E46"/>
      <c r="F46" s="2"/>
      <c r="G46" s="7"/>
    </row>
    <row r="47" spans="1:7" ht="12.75">
      <c r="A47"/>
      <c r="B47"/>
      <c r="C47"/>
      <c r="D47"/>
      <c r="E47"/>
      <c r="F47" s="2"/>
      <c r="G47" s="7"/>
    </row>
    <row r="48" spans="1:7" ht="12.75">
      <c r="A48"/>
      <c r="B48"/>
      <c r="C48"/>
      <c r="D48"/>
      <c r="E48"/>
      <c r="F48" s="2"/>
      <c r="G48" s="7"/>
    </row>
    <row r="49" spans="1:7" ht="12.75">
      <c r="A49"/>
      <c r="B49"/>
      <c r="C49"/>
      <c r="D49"/>
      <c r="E49"/>
      <c r="F49" s="2"/>
      <c r="G49" s="7"/>
    </row>
    <row r="50" spans="1:7" ht="12.75">
      <c r="A50"/>
      <c r="B50"/>
      <c r="C50"/>
      <c r="D50"/>
      <c r="E50"/>
      <c r="F50" s="2"/>
      <c r="G50" s="7"/>
    </row>
    <row r="51" spans="1:7" ht="12.75">
      <c r="A51"/>
      <c r="B51"/>
      <c r="C51"/>
      <c r="D51"/>
      <c r="E51"/>
      <c r="F51" s="2"/>
      <c r="G51" s="7"/>
    </row>
    <row r="52" spans="1:7" ht="12.75">
      <c r="A52"/>
      <c r="B52"/>
      <c r="C52"/>
      <c r="D52"/>
      <c r="E52"/>
      <c r="F52" s="2"/>
      <c r="G52" s="7"/>
    </row>
    <row r="53" spans="1:7" ht="12.75">
      <c r="A53"/>
      <c r="B53"/>
      <c r="C53"/>
      <c r="D53"/>
      <c r="E53"/>
      <c r="F53" s="2"/>
      <c r="G53" s="7"/>
    </row>
    <row r="54" spans="1:7" ht="12.75">
      <c r="A54"/>
      <c r="B54"/>
      <c r="C54"/>
      <c r="D54"/>
      <c r="E54"/>
      <c r="F54" s="2"/>
      <c r="G54" s="7"/>
    </row>
    <row r="55" spans="1:7" ht="12.75">
      <c r="A55"/>
      <c r="B55"/>
      <c r="C55"/>
      <c r="D55"/>
      <c r="E55"/>
      <c r="F55" s="2"/>
      <c r="G55" s="7"/>
    </row>
    <row r="56" spans="1:7" ht="12.75">
      <c r="A56"/>
      <c r="B56"/>
      <c r="C56"/>
      <c r="D56"/>
      <c r="E56"/>
      <c r="F56" s="2"/>
      <c r="G56" s="7"/>
    </row>
    <row r="57" spans="1:7" ht="12.75">
      <c r="A57"/>
      <c r="B57"/>
      <c r="C57"/>
      <c r="D57"/>
      <c r="E57"/>
      <c r="F57" s="2"/>
      <c r="G57" s="7"/>
    </row>
    <row r="58" spans="1:7" ht="12.75">
      <c r="A58"/>
      <c r="B58"/>
      <c r="C58"/>
      <c r="D58"/>
      <c r="E58"/>
      <c r="F58" s="2"/>
      <c r="G58" s="7"/>
    </row>
    <row r="59" spans="1:7" ht="12.75">
      <c r="A59"/>
      <c r="B59"/>
      <c r="C59"/>
      <c r="D59"/>
      <c r="E59"/>
      <c r="F59" s="2"/>
      <c r="G59" s="7"/>
    </row>
    <row r="60" spans="1:7" ht="12.75">
      <c r="A60"/>
      <c r="B60"/>
      <c r="C60"/>
      <c r="D60"/>
      <c r="E60"/>
      <c r="F60" s="2"/>
      <c r="G60" s="7"/>
    </row>
    <row r="61" spans="1:7" ht="12.75">
      <c r="A61"/>
      <c r="B61"/>
      <c r="C61"/>
      <c r="D61"/>
      <c r="E61"/>
      <c r="F61" s="2"/>
      <c r="G61" s="7"/>
    </row>
    <row r="62" spans="1:7" ht="12.75">
      <c r="A62"/>
      <c r="B62"/>
      <c r="C62"/>
      <c r="D62"/>
      <c r="E62"/>
      <c r="F62" s="2"/>
      <c r="G62" s="7"/>
    </row>
    <row r="63" spans="1:7" ht="12.75">
      <c r="A63"/>
      <c r="B63"/>
      <c r="C63"/>
      <c r="D63"/>
      <c r="E63"/>
      <c r="F63" s="2"/>
      <c r="G63" s="7"/>
    </row>
    <row r="64" spans="1:7" ht="12.75">
      <c r="A64"/>
      <c r="B64"/>
      <c r="C64"/>
      <c r="D64"/>
      <c r="E64"/>
      <c r="F64" s="2"/>
      <c r="G64" s="7"/>
    </row>
    <row r="65" spans="1:7" ht="12.75">
      <c r="A65"/>
      <c r="B65"/>
      <c r="C65"/>
      <c r="D65"/>
      <c r="E65"/>
      <c r="F65" s="2"/>
      <c r="G65" s="7"/>
    </row>
    <row r="66" spans="1:7" ht="12.75">
      <c r="A66"/>
      <c r="B66"/>
      <c r="C66"/>
      <c r="D66"/>
      <c r="E66"/>
      <c r="F66" s="2"/>
      <c r="G66" s="7"/>
    </row>
    <row r="67" spans="1:7" ht="12.75">
      <c r="A67"/>
      <c r="B67"/>
      <c r="C67"/>
      <c r="D67"/>
      <c r="E67"/>
      <c r="F67" s="2"/>
      <c r="G67" s="7"/>
    </row>
    <row r="68" spans="1:7" ht="12.75">
      <c r="A68"/>
      <c r="B68"/>
      <c r="C68"/>
      <c r="D68"/>
      <c r="E68"/>
      <c r="F68" s="2"/>
      <c r="G68" s="7"/>
    </row>
    <row r="69" spans="1:7" ht="12.75">
      <c r="A69"/>
      <c r="B69"/>
      <c r="C69"/>
      <c r="D69"/>
      <c r="E69"/>
      <c r="F69" s="2"/>
      <c r="G69" s="7"/>
    </row>
    <row r="70" spans="1:7" ht="12.75">
      <c r="A70"/>
      <c r="B70"/>
      <c r="C70"/>
      <c r="D70"/>
      <c r="E70"/>
      <c r="F70" s="2"/>
      <c r="G70" s="7"/>
    </row>
    <row r="71" spans="1:7" ht="12.75">
      <c r="A71"/>
      <c r="B71"/>
      <c r="C71"/>
      <c r="D71"/>
      <c r="E71"/>
      <c r="F71" s="2"/>
      <c r="G71" s="7"/>
    </row>
    <row r="72" spans="1:7" ht="12.75">
      <c r="A72"/>
      <c r="B72"/>
      <c r="C72"/>
      <c r="D72"/>
      <c r="E72"/>
      <c r="F72" s="2"/>
      <c r="G72" s="7"/>
    </row>
    <row r="73" spans="1:7" ht="12.75">
      <c r="A73"/>
      <c r="B73"/>
      <c r="C73"/>
      <c r="D73"/>
      <c r="E73"/>
      <c r="F73" s="2"/>
      <c r="G73" s="7"/>
    </row>
    <row r="74" spans="1:7" ht="12.75">
      <c r="A74"/>
      <c r="B74"/>
      <c r="C74"/>
      <c r="D74"/>
      <c r="E74"/>
      <c r="F74" s="2"/>
      <c r="G74" s="7"/>
    </row>
    <row r="75" spans="1:7" ht="12.75">
      <c r="A75"/>
      <c r="B75"/>
      <c r="C75"/>
      <c r="D75"/>
      <c r="E75"/>
      <c r="F75" s="2"/>
      <c r="G75" s="7"/>
    </row>
    <row r="76" spans="1:7" ht="12.75">
      <c r="A76"/>
      <c r="B76"/>
      <c r="C76"/>
      <c r="D76"/>
      <c r="E76"/>
      <c r="F76" s="2"/>
      <c r="G76" s="7"/>
    </row>
    <row r="77" spans="1:7" ht="12.75">
      <c r="A77"/>
      <c r="B77"/>
      <c r="C77"/>
      <c r="D77"/>
      <c r="E77"/>
      <c r="F77" s="2"/>
      <c r="G77" s="7"/>
    </row>
    <row r="78" spans="1:7" ht="12.75">
      <c r="A78"/>
      <c r="B78"/>
      <c r="C78"/>
      <c r="D78"/>
      <c r="E78"/>
      <c r="F78" s="2"/>
      <c r="G78" s="7"/>
    </row>
    <row r="79" spans="1:7" ht="12.75">
      <c r="A79"/>
      <c r="B79"/>
      <c r="C79"/>
      <c r="D79"/>
      <c r="E79"/>
      <c r="F79" s="2"/>
      <c r="G79" s="7"/>
    </row>
    <row r="80" spans="1:7" ht="12.75">
      <c r="A80"/>
      <c r="B80"/>
      <c r="C80"/>
      <c r="D80"/>
      <c r="E80"/>
      <c r="F80" s="2"/>
      <c r="G80" s="7"/>
    </row>
    <row r="81" spans="1:7" ht="12.75">
      <c r="A81"/>
      <c r="B81"/>
      <c r="C81"/>
      <c r="D81"/>
      <c r="E81"/>
      <c r="F81" s="2"/>
      <c r="G81" s="7"/>
    </row>
    <row r="82" spans="1:7" ht="12.75">
      <c r="A82"/>
      <c r="B82"/>
      <c r="C82"/>
      <c r="D82"/>
      <c r="E82"/>
      <c r="F82" s="2"/>
      <c r="G82" s="7"/>
    </row>
    <row r="83" spans="1:7" ht="12.75">
      <c r="A83"/>
      <c r="B83"/>
      <c r="C83"/>
      <c r="D83"/>
      <c r="E83"/>
      <c r="F83" s="2"/>
      <c r="G83" s="7"/>
    </row>
    <row r="84" spans="1:7" ht="12.75">
      <c r="A84"/>
      <c r="B84"/>
      <c r="C84"/>
      <c r="D84"/>
      <c r="E84"/>
      <c r="F84" s="2"/>
      <c r="G84" s="7"/>
    </row>
    <row r="85" spans="1:7" ht="12.75">
      <c r="A85"/>
      <c r="B85"/>
      <c r="C85"/>
      <c r="D85"/>
      <c r="E85"/>
      <c r="F85" s="2"/>
      <c r="G85" s="7"/>
    </row>
    <row r="86" spans="1:7" ht="12.75">
      <c r="A86"/>
      <c r="B86"/>
      <c r="C86"/>
      <c r="D86"/>
      <c r="E86"/>
      <c r="F86" s="2"/>
      <c r="G86" s="7"/>
    </row>
    <row r="87" spans="1:7" ht="12.75">
      <c r="A87"/>
      <c r="B87"/>
      <c r="C87"/>
      <c r="D87"/>
      <c r="E87"/>
      <c r="F87" s="2"/>
      <c r="G87" s="7"/>
    </row>
    <row r="88" spans="1:7" ht="12.75">
      <c r="A88"/>
      <c r="B88"/>
      <c r="C88"/>
      <c r="D88"/>
      <c r="E88"/>
      <c r="F88" s="2"/>
      <c r="G88" s="7"/>
    </row>
    <row r="89" spans="1:7" ht="12.75">
      <c r="A89"/>
      <c r="B89"/>
      <c r="C89"/>
      <c r="D89"/>
      <c r="E89"/>
      <c r="F89" s="2"/>
      <c r="G89" s="7"/>
    </row>
    <row r="90" spans="1:7" ht="12.75">
      <c r="A90"/>
      <c r="B90"/>
      <c r="C90"/>
      <c r="D90"/>
      <c r="E90"/>
      <c r="F90" s="2"/>
      <c r="G90" s="7"/>
    </row>
    <row r="91" spans="1:7" ht="12.75">
      <c r="A91"/>
      <c r="B91"/>
      <c r="C91"/>
      <c r="D91"/>
      <c r="E91"/>
      <c r="F91" s="2"/>
      <c r="G91" s="7"/>
    </row>
    <row r="92" spans="1:7" ht="12.75">
      <c r="A92"/>
      <c r="B92"/>
      <c r="C92"/>
      <c r="D92"/>
      <c r="E92"/>
      <c r="F92" s="2"/>
      <c r="G92" s="7"/>
    </row>
    <row r="93" spans="1:7" ht="12.75">
      <c r="A93"/>
      <c r="B93"/>
      <c r="C93"/>
      <c r="D93"/>
      <c r="E93"/>
      <c r="F93" s="2"/>
      <c r="G93" s="7"/>
    </row>
    <row r="94" spans="1:7" ht="12.75">
      <c r="A94"/>
      <c r="B94"/>
      <c r="C94"/>
      <c r="D94"/>
      <c r="E94"/>
      <c r="F94" s="2"/>
      <c r="G94" s="7"/>
    </row>
    <row r="95" spans="1:7" ht="12.75">
      <c r="A95"/>
      <c r="B95"/>
      <c r="C95"/>
      <c r="D95"/>
      <c r="E95"/>
      <c r="F95" s="2"/>
      <c r="G95" s="7"/>
    </row>
    <row r="96" spans="1:7" ht="12.75">
      <c r="A96"/>
      <c r="B96"/>
      <c r="C96"/>
      <c r="D96"/>
      <c r="E96"/>
      <c r="F96" s="2"/>
      <c r="G96" s="7"/>
    </row>
    <row r="97" spans="1:7" ht="12.75">
      <c r="A97"/>
      <c r="B97"/>
      <c r="C97"/>
      <c r="D97"/>
      <c r="E97"/>
      <c r="F97" s="2"/>
      <c r="G97" s="7"/>
    </row>
    <row r="98" spans="1:7" ht="12.75">
      <c r="A98"/>
      <c r="B98"/>
      <c r="C98"/>
      <c r="D98"/>
      <c r="E98"/>
      <c r="F98" s="2"/>
      <c r="G98" s="7"/>
    </row>
    <row r="99" spans="1:7" ht="12.75">
      <c r="A99"/>
      <c r="B99"/>
      <c r="C99"/>
      <c r="D99"/>
      <c r="E99"/>
      <c r="F99" s="2"/>
      <c r="G99" s="7"/>
    </row>
    <row r="100" spans="1:7" ht="12.75">
      <c r="A100"/>
      <c r="B100"/>
      <c r="C100"/>
      <c r="D100"/>
      <c r="E100"/>
      <c r="F100" s="2"/>
      <c r="G100" s="7"/>
    </row>
    <row r="101" spans="1:7" ht="12.75">
      <c r="A101"/>
      <c r="B101"/>
      <c r="C101"/>
      <c r="D101"/>
      <c r="E101"/>
      <c r="F101" s="2"/>
      <c r="G101" s="7"/>
    </row>
    <row r="102" spans="1:7" ht="12.75">
      <c r="A102"/>
      <c r="B102"/>
      <c r="C102"/>
      <c r="D102"/>
      <c r="E102"/>
      <c r="F102" s="2"/>
      <c r="G102" s="7"/>
    </row>
    <row r="103" spans="1:7" ht="12.75">
      <c r="A103"/>
      <c r="B103"/>
      <c r="C103"/>
      <c r="D103"/>
      <c r="E103"/>
      <c r="F103" s="2"/>
      <c r="G103" s="7"/>
    </row>
    <row r="104" spans="1:7" ht="12.75">
      <c r="A104"/>
      <c r="B104"/>
      <c r="C104"/>
      <c r="D104"/>
      <c r="E104"/>
      <c r="F104" s="2"/>
      <c r="G104" s="7"/>
    </row>
    <row r="105" spans="1:7" ht="12.75">
      <c r="A105"/>
      <c r="B105"/>
      <c r="C105"/>
      <c r="D105"/>
      <c r="E105"/>
      <c r="F105" s="2"/>
      <c r="G105" s="7"/>
    </row>
    <row r="106" spans="1:7" ht="12.75">
      <c r="A106"/>
      <c r="B106"/>
      <c r="C106"/>
      <c r="D106"/>
      <c r="E106"/>
      <c r="F106" s="2"/>
      <c r="G106" s="7"/>
    </row>
    <row r="107" spans="1:7" ht="12.75">
      <c r="A107"/>
      <c r="B107"/>
      <c r="C107"/>
      <c r="D107"/>
      <c r="E107"/>
      <c r="F107" s="2"/>
      <c r="G107" s="7"/>
    </row>
    <row r="108" spans="1:7" ht="12.75">
      <c r="A108"/>
      <c r="B108"/>
      <c r="C108"/>
      <c r="D108"/>
      <c r="E108"/>
      <c r="F108" s="2"/>
      <c r="G108" s="7"/>
    </row>
    <row r="109" spans="1:7" ht="12.75">
      <c r="A109"/>
      <c r="B109"/>
      <c r="C109"/>
      <c r="D109"/>
      <c r="E109"/>
      <c r="F109" s="2"/>
      <c r="G109" s="7"/>
    </row>
    <row r="110" spans="1:7" ht="12.75">
      <c r="A110"/>
      <c r="B110"/>
      <c r="C110"/>
      <c r="D110"/>
      <c r="E110"/>
      <c r="F110" s="2"/>
      <c r="G110" s="7"/>
    </row>
    <row r="111" spans="1:7" ht="12.75">
      <c r="A111"/>
      <c r="B111"/>
      <c r="C111"/>
      <c r="D111"/>
      <c r="E111"/>
      <c r="F111" s="2"/>
      <c r="G111" s="7"/>
    </row>
    <row r="112" spans="1:7" ht="12.75">
      <c r="A112"/>
      <c r="B112"/>
      <c r="C112"/>
      <c r="D112"/>
      <c r="E112"/>
      <c r="F112" s="2"/>
      <c r="G112" s="7"/>
    </row>
    <row r="113" spans="1:7" ht="12.75">
      <c r="A113"/>
      <c r="B113"/>
      <c r="C113"/>
      <c r="D113"/>
      <c r="E113"/>
      <c r="F113" s="2"/>
      <c r="G113" s="7"/>
    </row>
    <row r="114" spans="1:7" ht="12.75">
      <c r="A114"/>
      <c r="B114"/>
      <c r="C114"/>
      <c r="D114"/>
      <c r="E114"/>
      <c r="F114" s="2"/>
      <c r="G114" s="7"/>
    </row>
    <row r="115" spans="1:7" ht="12.75">
      <c r="A115"/>
      <c r="B115"/>
      <c r="C115"/>
      <c r="D115"/>
      <c r="E115"/>
      <c r="F115" s="2"/>
      <c r="G115" s="7"/>
    </row>
    <row r="116" spans="1:7" ht="12.75">
      <c r="A116"/>
      <c r="B116"/>
      <c r="C116"/>
      <c r="D116"/>
      <c r="E116"/>
      <c r="F116" s="2"/>
      <c r="G116" s="7"/>
    </row>
    <row r="117" spans="1:7" ht="12.75">
      <c r="A117"/>
      <c r="B117"/>
      <c r="C117"/>
      <c r="D117"/>
      <c r="E117"/>
      <c r="F117" s="2"/>
      <c r="G117" s="7"/>
    </row>
    <row r="118" spans="1:7" ht="12.75">
      <c r="A118"/>
      <c r="B118"/>
      <c r="C118"/>
      <c r="D118"/>
      <c r="E118"/>
      <c r="F118" s="2"/>
      <c r="G118" s="7"/>
    </row>
    <row r="119" spans="1:7" ht="12.75">
      <c r="A119"/>
      <c r="B119"/>
      <c r="C119"/>
      <c r="D119"/>
      <c r="E119"/>
      <c r="F119" s="2"/>
      <c r="G119" s="7"/>
    </row>
    <row r="120" spans="1:7" ht="12.75">
      <c r="A120"/>
      <c r="B120"/>
      <c r="C120"/>
      <c r="D120"/>
      <c r="E120"/>
      <c r="F120" s="2"/>
      <c r="G120" s="7"/>
    </row>
    <row r="121" spans="1:7" ht="12.75">
      <c r="A121"/>
      <c r="B121"/>
      <c r="C121"/>
      <c r="D121"/>
      <c r="E121"/>
      <c r="F121" s="2"/>
      <c r="G121" s="7"/>
    </row>
    <row r="122" spans="1:7" ht="12.75">
      <c r="A122"/>
      <c r="B122"/>
      <c r="C122"/>
      <c r="D122"/>
      <c r="E122"/>
      <c r="F122" s="2"/>
      <c r="G122" s="7"/>
    </row>
    <row r="123" spans="1:7" ht="12.75">
      <c r="A123"/>
      <c r="B123"/>
      <c r="C123"/>
      <c r="D123"/>
      <c r="E123"/>
      <c r="F123" s="2"/>
      <c r="G123" s="7"/>
    </row>
    <row r="124" spans="1:7" ht="12.75">
      <c r="A124"/>
      <c r="B124"/>
      <c r="C124"/>
      <c r="D124"/>
      <c r="E124"/>
      <c r="F124" s="2"/>
      <c r="G124" s="7"/>
    </row>
    <row r="125" spans="1:7" ht="12.75">
      <c r="A125"/>
      <c r="B125"/>
      <c r="C125"/>
      <c r="D125"/>
      <c r="E125"/>
      <c r="F125" s="2"/>
      <c r="G125" s="7"/>
    </row>
    <row r="126" spans="1:7" ht="12.75">
      <c r="A126"/>
      <c r="B126"/>
      <c r="C126"/>
      <c r="D126"/>
      <c r="E126"/>
      <c r="F126" s="2"/>
      <c r="G126" s="7"/>
    </row>
    <row r="127" spans="1:7" ht="12.75">
      <c r="A127"/>
      <c r="B127"/>
      <c r="C127"/>
      <c r="D127"/>
      <c r="E127"/>
      <c r="F127" s="2"/>
      <c r="G127" s="7"/>
    </row>
    <row r="128" spans="1:7" ht="12.75">
      <c r="A128"/>
      <c r="B128"/>
      <c r="C128"/>
      <c r="D128"/>
      <c r="E128"/>
      <c r="F128" s="2"/>
      <c r="G128" s="7"/>
    </row>
    <row r="129" spans="1:7" ht="12.75">
      <c r="A129"/>
      <c r="B129"/>
      <c r="C129"/>
      <c r="D129"/>
      <c r="E129"/>
      <c r="F129" s="2"/>
      <c r="G129" s="7"/>
    </row>
    <row r="130" spans="1:7" ht="12.75">
      <c r="A130"/>
      <c r="B130"/>
      <c r="C130"/>
      <c r="D130"/>
      <c r="E130"/>
      <c r="F130" s="2"/>
      <c r="G130" s="7"/>
    </row>
    <row r="131" spans="1:7" ht="12.75">
      <c r="A131"/>
      <c r="B131"/>
      <c r="C131"/>
      <c r="D131"/>
      <c r="E131"/>
      <c r="F131" s="2"/>
      <c r="G131" s="7"/>
    </row>
    <row r="132" spans="1:7" ht="12.75">
      <c r="A132"/>
      <c r="B132"/>
      <c r="C132"/>
      <c r="D132"/>
      <c r="E132"/>
      <c r="F132" s="2"/>
      <c r="G132" s="7"/>
    </row>
    <row r="133" spans="1:7" ht="12.75">
      <c r="A133"/>
      <c r="B133"/>
      <c r="C133"/>
      <c r="D133"/>
      <c r="E133"/>
      <c r="F133" s="2"/>
      <c r="G133" s="7"/>
    </row>
    <row r="134" spans="1:7" ht="12.75">
      <c r="A134"/>
      <c r="B134"/>
      <c r="C134"/>
      <c r="D134"/>
      <c r="E134"/>
      <c r="F134" s="2"/>
      <c r="G134" s="7"/>
    </row>
    <row r="135" spans="1:7" ht="12.75">
      <c r="A135"/>
      <c r="B135"/>
      <c r="C135"/>
      <c r="D135"/>
      <c r="E135"/>
      <c r="F135" s="2"/>
      <c r="G135" s="7"/>
    </row>
    <row r="136" spans="1:7" ht="12.75">
      <c r="A136"/>
      <c r="B136"/>
      <c r="C136"/>
      <c r="D136"/>
      <c r="E136"/>
      <c r="F136" s="2"/>
      <c r="G136" s="7"/>
    </row>
    <row r="137" spans="1:7" ht="12.75">
      <c r="A137"/>
      <c r="B137"/>
      <c r="C137"/>
      <c r="D137"/>
      <c r="E137"/>
      <c r="F137" s="2"/>
      <c r="G137" s="7"/>
    </row>
    <row r="138" spans="1:7" ht="12.75">
      <c r="A138"/>
      <c r="B138"/>
      <c r="C138"/>
      <c r="D138"/>
      <c r="E138"/>
      <c r="F138" s="2"/>
      <c r="G138" s="7"/>
    </row>
    <row r="139" spans="1:7" ht="12.75">
      <c r="A139"/>
      <c r="B139"/>
      <c r="C139"/>
      <c r="D139"/>
      <c r="E139"/>
      <c r="F139" s="2"/>
      <c r="G139" s="7"/>
    </row>
    <row r="140" spans="1:7" ht="12.75">
      <c r="A140"/>
      <c r="B140"/>
      <c r="C140"/>
      <c r="D140"/>
      <c r="E140"/>
      <c r="F140" s="2"/>
      <c r="G140" s="7"/>
    </row>
    <row r="141" spans="1:7" ht="12.75">
      <c r="A141"/>
      <c r="B141"/>
      <c r="C141"/>
      <c r="D141"/>
      <c r="E141"/>
      <c r="F141" s="2"/>
      <c r="G141" s="7"/>
    </row>
    <row r="142" spans="1:7" ht="12.75">
      <c r="A142"/>
      <c r="B142"/>
      <c r="C142"/>
      <c r="D142"/>
      <c r="E142"/>
      <c r="F142" s="2"/>
      <c r="G142" s="7"/>
    </row>
    <row r="143" spans="1:7" ht="12.75">
      <c r="A143"/>
      <c r="B143"/>
      <c r="C143"/>
      <c r="D143"/>
      <c r="E143"/>
      <c r="F143" s="2"/>
      <c r="G143" s="7"/>
    </row>
    <row r="144" spans="1:7" ht="12.75">
      <c r="A144"/>
      <c r="B144"/>
      <c r="C144"/>
      <c r="D144"/>
      <c r="E144"/>
      <c r="F144" s="2"/>
      <c r="G144" s="7"/>
    </row>
    <row r="145" spans="1:7" ht="12.75">
      <c r="A145"/>
      <c r="B145"/>
      <c r="C145"/>
      <c r="D145"/>
      <c r="E145"/>
      <c r="F145" s="2"/>
      <c r="G145" s="7"/>
    </row>
    <row r="146" spans="1:7" ht="12.75">
      <c r="A146"/>
      <c r="B146"/>
      <c r="C146"/>
      <c r="D146"/>
      <c r="E146"/>
      <c r="F146" s="2"/>
      <c r="G146" s="7"/>
    </row>
    <row r="147" spans="1:7" ht="12.75">
      <c r="A147"/>
      <c r="B147"/>
      <c r="C147"/>
      <c r="D147"/>
      <c r="E147"/>
      <c r="F147" s="2"/>
      <c r="G147" s="7"/>
    </row>
    <row r="148" spans="1:7" ht="12.75">
      <c r="A148"/>
      <c r="B148"/>
      <c r="C148"/>
      <c r="D148"/>
      <c r="E148"/>
      <c r="F148" s="2"/>
      <c r="G148" s="7"/>
    </row>
    <row r="149" spans="1:7" ht="12.75">
      <c r="A149"/>
      <c r="B149"/>
      <c r="C149"/>
      <c r="D149"/>
      <c r="E149"/>
      <c r="F149" s="2"/>
      <c r="G149" s="7"/>
    </row>
    <row r="150" spans="1:7" ht="12.75">
      <c r="A150"/>
      <c r="B150"/>
      <c r="C150"/>
      <c r="D150"/>
      <c r="E150"/>
      <c r="F150" s="2"/>
      <c r="G150" s="7"/>
    </row>
    <row r="151" spans="1:7" ht="12.75">
      <c r="A151"/>
      <c r="B151"/>
      <c r="C151"/>
      <c r="D151"/>
      <c r="E151"/>
      <c r="F151" s="2"/>
      <c r="G151" s="7"/>
    </row>
    <row r="152" spans="1:7" ht="12.75">
      <c r="A152"/>
      <c r="B152"/>
      <c r="C152"/>
      <c r="D152"/>
      <c r="E152"/>
      <c r="F152" s="2"/>
      <c r="G152" s="7"/>
    </row>
    <row r="153" spans="1:7" ht="12.75">
      <c r="A153"/>
      <c r="B153"/>
      <c r="C153"/>
      <c r="D153"/>
      <c r="E153"/>
      <c r="F153" s="2"/>
      <c r="G153" s="7"/>
    </row>
    <row r="154" spans="1:7" ht="12.75">
      <c r="A154"/>
      <c r="B154"/>
      <c r="C154"/>
      <c r="D154"/>
      <c r="E154"/>
      <c r="F154" s="2"/>
      <c r="G154" s="7"/>
    </row>
    <row r="155" spans="1:7" ht="12.75">
      <c r="A155"/>
      <c r="B155"/>
      <c r="C155"/>
      <c r="D155"/>
      <c r="E155"/>
      <c r="F155" s="2"/>
      <c r="G155" s="7"/>
    </row>
    <row r="156" spans="1:7" ht="12.75">
      <c r="A156"/>
      <c r="B156"/>
      <c r="C156"/>
      <c r="D156"/>
      <c r="E156"/>
      <c r="F156" s="2"/>
      <c r="G156" s="7"/>
    </row>
    <row r="157" spans="1:7" ht="12.75">
      <c r="A157"/>
      <c r="B157"/>
      <c r="C157"/>
      <c r="D157"/>
      <c r="E157"/>
      <c r="F157" s="2"/>
      <c r="G157" s="7"/>
    </row>
    <row r="158" spans="1:7" ht="12.75">
      <c r="A158"/>
      <c r="B158"/>
      <c r="C158"/>
      <c r="D158"/>
      <c r="E158"/>
      <c r="F158" s="2"/>
      <c r="G158" s="7"/>
    </row>
    <row r="159" spans="1:7" ht="12.75">
      <c r="A159"/>
      <c r="B159"/>
      <c r="C159"/>
      <c r="D159"/>
      <c r="E159"/>
      <c r="F159" s="2"/>
      <c r="G159" s="7"/>
    </row>
    <row r="160" spans="1:7" ht="12.75">
      <c r="A160"/>
      <c r="B160"/>
      <c r="C160"/>
      <c r="D160"/>
      <c r="E160"/>
      <c r="F160" s="2"/>
      <c r="G160" s="7"/>
    </row>
    <row r="161" spans="1:7" ht="12.75">
      <c r="A161"/>
      <c r="B161"/>
      <c r="C161"/>
      <c r="D161"/>
      <c r="E161"/>
      <c r="F161" s="2"/>
      <c r="G161" s="7"/>
    </row>
    <row r="162" spans="1:7" ht="12.75">
      <c r="A162"/>
      <c r="B162"/>
      <c r="C162"/>
      <c r="D162"/>
      <c r="E162"/>
      <c r="F162" s="2"/>
      <c r="G162" s="7"/>
    </row>
    <row r="163" spans="1:7" ht="12.75">
      <c r="A163"/>
      <c r="B163"/>
      <c r="C163"/>
      <c r="D163"/>
      <c r="E163"/>
      <c r="F163" s="2"/>
      <c r="G163" s="7"/>
    </row>
    <row r="164" spans="1:7" ht="12.75">
      <c r="A164"/>
      <c r="B164"/>
      <c r="C164"/>
      <c r="D164"/>
      <c r="E164"/>
      <c r="F164" s="2"/>
      <c r="G164" s="7"/>
    </row>
    <row r="165" spans="1:7" ht="12.75">
      <c r="A165"/>
      <c r="B165"/>
      <c r="C165"/>
      <c r="D165"/>
      <c r="E165"/>
      <c r="F165" s="2"/>
      <c r="G165" s="7"/>
    </row>
    <row r="166" spans="1:7" ht="12.75">
      <c r="A166"/>
      <c r="B166"/>
      <c r="C166"/>
      <c r="D166"/>
      <c r="E166"/>
      <c r="F166" s="2"/>
      <c r="G166" s="7"/>
    </row>
    <row r="167" spans="1:7" ht="12.75">
      <c r="A167"/>
      <c r="B167"/>
      <c r="C167"/>
      <c r="D167"/>
      <c r="E167"/>
      <c r="F167" s="2"/>
      <c r="G167" s="7"/>
    </row>
    <row r="168" spans="1:7" ht="12.75">
      <c r="A168"/>
      <c r="B168"/>
      <c r="C168"/>
      <c r="D168"/>
      <c r="E168"/>
      <c r="F168" s="2"/>
      <c r="G168" s="7"/>
    </row>
    <row r="169" spans="1:7" ht="12.75">
      <c r="A169"/>
      <c r="B169"/>
      <c r="C169"/>
      <c r="D169"/>
      <c r="E169"/>
      <c r="F169" s="2"/>
      <c r="G169" s="7"/>
    </row>
    <row r="170" spans="1:7" ht="12.75">
      <c r="A170"/>
      <c r="B170"/>
      <c r="C170"/>
      <c r="D170"/>
      <c r="E170"/>
      <c r="F170" s="2"/>
      <c r="G170" s="7"/>
    </row>
    <row r="171" spans="1:7" ht="12.75">
      <c r="A171"/>
      <c r="B171"/>
      <c r="C171"/>
      <c r="D171"/>
      <c r="E171"/>
      <c r="F171" s="2"/>
      <c r="G171" s="7"/>
    </row>
    <row r="172" spans="1:7" ht="12.75">
      <c r="A172"/>
      <c r="B172"/>
      <c r="C172"/>
      <c r="D172"/>
      <c r="E172"/>
      <c r="F172" s="2"/>
      <c r="G172" s="7"/>
    </row>
    <row r="173" spans="1:7" ht="12.75">
      <c r="A173"/>
      <c r="B173"/>
      <c r="C173"/>
      <c r="D173"/>
      <c r="E173"/>
      <c r="F173" s="2"/>
      <c r="G173" s="7"/>
    </row>
    <row r="174" spans="1:7" ht="12.75">
      <c r="A174"/>
      <c r="B174"/>
      <c r="C174"/>
      <c r="D174"/>
      <c r="E174"/>
      <c r="F174" s="2"/>
      <c r="G174" s="7"/>
    </row>
    <row r="175" spans="1:7" ht="12.75">
      <c r="A175"/>
      <c r="B175"/>
      <c r="C175"/>
      <c r="D175"/>
      <c r="E175"/>
      <c r="F175" s="2"/>
      <c r="G175" s="7"/>
    </row>
    <row r="176" spans="1:7" ht="12.75">
      <c r="A176"/>
      <c r="B176"/>
      <c r="C176"/>
      <c r="D176"/>
      <c r="E176"/>
      <c r="F176" s="2"/>
      <c r="G176" s="7"/>
    </row>
    <row r="177" spans="1:7" ht="12.75">
      <c r="A177"/>
      <c r="B177"/>
      <c r="C177"/>
      <c r="D177"/>
      <c r="E177"/>
      <c r="F177" s="2"/>
      <c r="G177" s="7"/>
    </row>
    <row r="178" spans="1:7" ht="12.75">
      <c r="A178"/>
      <c r="B178"/>
      <c r="C178"/>
      <c r="D178"/>
      <c r="E178"/>
      <c r="F178" s="2"/>
      <c r="G178" s="7"/>
    </row>
    <row r="179" spans="1:7" ht="12.75">
      <c r="A179"/>
      <c r="B179"/>
      <c r="C179"/>
      <c r="D179"/>
      <c r="E179"/>
      <c r="F179" s="2"/>
      <c r="G179" s="7"/>
    </row>
    <row r="180" spans="1:7" ht="12.75">
      <c r="A180"/>
      <c r="B180"/>
      <c r="C180"/>
      <c r="D180"/>
      <c r="E180"/>
      <c r="F180" s="2"/>
      <c r="G180" s="7"/>
    </row>
    <row r="181" spans="1:7" ht="12.75">
      <c r="A181"/>
      <c r="B181"/>
      <c r="C181"/>
      <c r="D181"/>
      <c r="E181"/>
      <c r="F181" s="2"/>
      <c r="G181" s="7"/>
    </row>
    <row r="182" spans="1:7" ht="12.75">
      <c r="A182"/>
      <c r="B182"/>
      <c r="C182"/>
      <c r="D182"/>
      <c r="E182"/>
      <c r="F182" s="2"/>
      <c r="G182" s="7"/>
    </row>
    <row r="183" spans="1:7" ht="12.75">
      <c r="A183"/>
      <c r="B183"/>
      <c r="C183"/>
      <c r="D183"/>
      <c r="E183"/>
      <c r="F183" s="2"/>
      <c r="G183" s="7"/>
    </row>
    <row r="184" spans="1:7" ht="12.75">
      <c r="A184"/>
      <c r="B184"/>
      <c r="C184"/>
      <c r="D184"/>
      <c r="E184"/>
      <c r="F184" s="2"/>
      <c r="G184" s="7"/>
    </row>
    <row r="185" spans="1:7" ht="12.75">
      <c r="A185"/>
      <c r="B185"/>
      <c r="C185"/>
      <c r="D185"/>
      <c r="E185"/>
      <c r="F185" s="2"/>
      <c r="G185" s="7"/>
    </row>
    <row r="186" spans="1:7" ht="12.75">
      <c r="A186"/>
      <c r="B186"/>
      <c r="C186"/>
      <c r="D186"/>
      <c r="E186"/>
      <c r="F186" s="2"/>
      <c r="G186" s="7"/>
    </row>
    <row r="187" spans="1:7" ht="12.75">
      <c r="A187"/>
      <c r="B187"/>
      <c r="C187"/>
      <c r="D187"/>
      <c r="E187"/>
      <c r="F187" s="2"/>
      <c r="G187" s="7"/>
    </row>
    <row r="188" spans="1:7" ht="12.75">
      <c r="A188"/>
      <c r="B188"/>
      <c r="C188"/>
      <c r="D188"/>
      <c r="E188"/>
      <c r="F188" s="2"/>
      <c r="G188" s="7"/>
    </row>
    <row r="189" spans="1:7" ht="12.75">
      <c r="A189"/>
      <c r="B189"/>
      <c r="C189"/>
      <c r="D189"/>
      <c r="E189"/>
      <c r="F189" s="2"/>
      <c r="G189" s="7"/>
    </row>
    <row r="190" spans="1:7" ht="12.75">
      <c r="A190"/>
      <c r="B190"/>
      <c r="C190"/>
      <c r="D190"/>
      <c r="E190"/>
      <c r="F190" s="2"/>
      <c r="G190" s="7"/>
    </row>
    <row r="191" spans="1:7" ht="12.75">
      <c r="A191"/>
      <c r="B191"/>
      <c r="C191"/>
      <c r="D191"/>
      <c r="E191"/>
      <c r="F191" s="2"/>
      <c r="G191" s="7"/>
    </row>
    <row r="192" spans="1:7" ht="12.75">
      <c r="A192"/>
      <c r="B192"/>
      <c r="C192"/>
      <c r="D192"/>
      <c r="E192"/>
      <c r="F192" s="2"/>
      <c r="G192" s="7"/>
    </row>
    <row r="193" spans="1:7" ht="12.75">
      <c r="A193"/>
      <c r="B193"/>
      <c r="C193"/>
      <c r="D193"/>
      <c r="E193"/>
      <c r="F193" s="2"/>
      <c r="G193" s="7"/>
    </row>
    <row r="194" spans="1:7" ht="12.75">
      <c r="A194"/>
      <c r="B194"/>
      <c r="C194"/>
      <c r="D194"/>
      <c r="E194"/>
      <c r="F194" s="2"/>
      <c r="G194" s="7"/>
    </row>
    <row r="195" spans="1:7" ht="12.75">
      <c r="A195"/>
      <c r="B195"/>
      <c r="C195"/>
      <c r="D195"/>
      <c r="E195"/>
      <c r="F195" s="2"/>
      <c r="G195" s="7"/>
    </row>
    <row r="196" spans="1:7" ht="12.75">
      <c r="A196"/>
      <c r="B196"/>
      <c r="C196"/>
      <c r="D196"/>
      <c r="E196"/>
      <c r="F196" s="2"/>
      <c r="G196" s="7"/>
    </row>
    <row r="197" spans="1:7" ht="12.75">
      <c r="A197"/>
      <c r="B197"/>
      <c r="C197"/>
      <c r="D197"/>
      <c r="E197"/>
      <c r="F197" s="2"/>
      <c r="G197" s="7"/>
    </row>
    <row r="198" spans="1:7" ht="12.75">
      <c r="A198"/>
      <c r="B198"/>
      <c r="C198"/>
      <c r="D198"/>
      <c r="E198"/>
      <c r="F198" s="2"/>
      <c r="G198" s="7"/>
    </row>
    <row r="199" spans="1:7" ht="12.75">
      <c r="A199"/>
      <c r="B199"/>
      <c r="C199"/>
      <c r="D199"/>
      <c r="E199"/>
      <c r="F199" s="2"/>
      <c r="G199" s="7"/>
    </row>
    <row r="200" spans="1:7" ht="12.75">
      <c r="A200"/>
      <c r="B200"/>
      <c r="C200"/>
      <c r="D200"/>
      <c r="E200"/>
      <c r="F200" s="2"/>
      <c r="G200" s="7"/>
    </row>
    <row r="201" spans="1:7" ht="12.75">
      <c r="A201"/>
      <c r="B201"/>
      <c r="C201"/>
      <c r="D201"/>
      <c r="E201"/>
      <c r="F201" s="2"/>
      <c r="G201" s="7"/>
    </row>
    <row r="202" spans="1:7" ht="12.75">
      <c r="A202"/>
      <c r="B202"/>
      <c r="C202"/>
      <c r="D202"/>
      <c r="E202"/>
      <c r="F202" s="2"/>
      <c r="G202" s="7"/>
    </row>
    <row r="203" spans="1:7" ht="12.75">
      <c r="A203"/>
      <c r="B203"/>
      <c r="C203"/>
      <c r="D203"/>
      <c r="E203"/>
      <c r="F203" s="2"/>
      <c r="G203" s="7"/>
    </row>
    <row r="204" spans="1:7" ht="12.75">
      <c r="A204"/>
      <c r="B204"/>
      <c r="C204"/>
      <c r="D204"/>
      <c r="E204"/>
      <c r="F204" s="2"/>
      <c r="G204" s="7"/>
    </row>
    <row r="205" spans="1:7" ht="12.75">
      <c r="A205"/>
      <c r="B205"/>
      <c r="C205"/>
      <c r="D205"/>
      <c r="E205"/>
      <c r="F205" s="2"/>
      <c r="G205" s="7"/>
    </row>
    <row r="206" spans="1:7" ht="12.75">
      <c r="A206"/>
      <c r="B206"/>
      <c r="C206"/>
      <c r="D206"/>
      <c r="E206"/>
      <c r="F206" s="2"/>
      <c r="G206" s="7"/>
    </row>
    <row r="207" spans="1:7" ht="12.75">
      <c r="A207"/>
      <c r="B207"/>
      <c r="C207"/>
      <c r="D207"/>
      <c r="E207"/>
      <c r="F207" s="2"/>
      <c r="G207" s="7"/>
    </row>
    <row r="208" spans="1:7" ht="12.75">
      <c r="A208"/>
      <c r="B208"/>
      <c r="C208"/>
      <c r="D208"/>
      <c r="E208"/>
      <c r="F208" s="2"/>
      <c r="G208" s="7"/>
    </row>
    <row r="209" spans="1:7" ht="12.75">
      <c r="A209"/>
      <c r="B209"/>
      <c r="C209"/>
      <c r="D209"/>
      <c r="E209"/>
      <c r="F209" s="2"/>
      <c r="G209" s="7"/>
    </row>
    <row r="210" spans="1:7" ht="12.75">
      <c r="A210"/>
      <c r="B210"/>
      <c r="C210"/>
      <c r="D210"/>
      <c r="E210"/>
      <c r="F210" s="2"/>
      <c r="G210" s="7"/>
    </row>
    <row r="211" spans="1:7" ht="12.75">
      <c r="A211"/>
      <c r="B211"/>
      <c r="C211"/>
      <c r="D211"/>
      <c r="E211"/>
      <c r="F211" s="2"/>
      <c r="G211" s="7"/>
    </row>
    <row r="212" spans="1:7" ht="12.75">
      <c r="A212"/>
      <c r="B212"/>
      <c r="C212"/>
      <c r="D212"/>
      <c r="E212"/>
      <c r="F212" s="2"/>
      <c r="G212" s="7"/>
    </row>
    <row r="213" spans="1:7" ht="12.75">
      <c r="A213"/>
      <c r="B213"/>
      <c r="C213"/>
      <c r="D213"/>
      <c r="E213"/>
      <c r="F213" s="2"/>
      <c r="G213" s="7"/>
    </row>
    <row r="214" spans="1:7" ht="12.75">
      <c r="A214"/>
      <c r="B214"/>
      <c r="C214"/>
      <c r="D214"/>
      <c r="E214"/>
      <c r="F214" s="2"/>
      <c r="G214" s="7"/>
    </row>
    <row r="215" spans="1:7" ht="12.75">
      <c r="A215"/>
      <c r="B215"/>
      <c r="C215"/>
      <c r="D215"/>
      <c r="E215"/>
      <c r="F215" s="2"/>
      <c r="G215" s="7"/>
    </row>
    <row r="216" spans="1:7" ht="12.75">
      <c r="A216"/>
      <c r="B216"/>
      <c r="C216"/>
      <c r="D216"/>
      <c r="E216"/>
      <c r="F216" s="2"/>
      <c r="G216" s="7"/>
    </row>
    <row r="217" spans="1:7" ht="12.75">
      <c r="A217"/>
      <c r="B217"/>
      <c r="C217"/>
      <c r="D217"/>
      <c r="E217"/>
      <c r="F217" s="2"/>
      <c r="G217" s="7"/>
    </row>
    <row r="218" spans="1:7" ht="12.75">
      <c r="A218"/>
      <c r="B218"/>
      <c r="C218"/>
      <c r="D218"/>
      <c r="E218"/>
      <c r="F218" s="2"/>
      <c r="G218" s="7"/>
    </row>
    <row r="219" spans="1:7" ht="12.75">
      <c r="A219"/>
      <c r="B219"/>
      <c r="C219"/>
      <c r="D219"/>
      <c r="E219"/>
      <c r="F219" s="2"/>
      <c r="G219" s="7"/>
    </row>
    <row r="220" spans="1:7" ht="12.75">
      <c r="A220"/>
      <c r="B220"/>
      <c r="C220"/>
      <c r="D220"/>
      <c r="E220"/>
      <c r="F220" s="2"/>
      <c r="G220" s="7"/>
    </row>
    <row r="221" spans="1:7" ht="12.75">
      <c r="A221"/>
      <c r="B221"/>
      <c r="C221"/>
      <c r="D221"/>
      <c r="E221"/>
      <c r="F221" s="2"/>
      <c r="G221" s="7"/>
    </row>
    <row r="222" spans="1:7" ht="12.75">
      <c r="A222"/>
      <c r="B222"/>
      <c r="C222"/>
      <c r="D222"/>
      <c r="E222"/>
      <c r="F222" s="2"/>
      <c r="G222" s="7"/>
    </row>
    <row r="223" spans="1:7" ht="12.75">
      <c r="A223"/>
      <c r="B223"/>
      <c r="C223"/>
      <c r="D223"/>
      <c r="E223"/>
      <c r="F223" s="2"/>
      <c r="G223" s="7"/>
    </row>
    <row r="224" spans="1:7" ht="12.75">
      <c r="A224"/>
      <c r="B224"/>
      <c r="C224"/>
      <c r="D224"/>
      <c r="E224"/>
      <c r="F224" s="2"/>
      <c r="G224" s="7"/>
    </row>
    <row r="225" spans="1:7" ht="12.75">
      <c r="A225"/>
      <c r="B225"/>
      <c r="C225"/>
      <c r="D225"/>
      <c r="E225"/>
      <c r="F225" s="2"/>
      <c r="G225" s="7"/>
    </row>
    <row r="226" spans="1:7" ht="12.75">
      <c r="A226"/>
      <c r="B226"/>
      <c r="C226"/>
      <c r="D226"/>
      <c r="E226"/>
      <c r="F226" s="2"/>
      <c r="G226" s="7"/>
    </row>
    <row r="227" spans="1:7" ht="12.75">
      <c r="A227"/>
      <c r="B227"/>
      <c r="C227"/>
      <c r="D227"/>
      <c r="E227"/>
      <c r="F227" s="2"/>
      <c r="G227" s="7"/>
    </row>
    <row r="228" spans="1:7" ht="12.75">
      <c r="A228"/>
      <c r="B228"/>
      <c r="C228"/>
      <c r="D228"/>
      <c r="E228"/>
      <c r="F228" s="2"/>
      <c r="G228" s="7"/>
    </row>
    <row r="229" spans="1:7" ht="12.75">
      <c r="A229"/>
      <c r="B229"/>
      <c r="C229"/>
      <c r="D229"/>
      <c r="E229"/>
      <c r="F229" s="2"/>
      <c r="G229" s="7"/>
    </row>
    <row r="230" spans="1:7" ht="12.75">
      <c r="A230"/>
      <c r="B230"/>
      <c r="C230"/>
      <c r="D230"/>
      <c r="E230"/>
      <c r="F230" s="2"/>
      <c r="G230" s="7"/>
    </row>
    <row r="231" spans="1:7" ht="12.75">
      <c r="A231"/>
      <c r="B231"/>
      <c r="C231"/>
      <c r="D231"/>
      <c r="E231"/>
      <c r="F231" s="2"/>
      <c r="G231" s="7"/>
    </row>
    <row r="232" spans="1:7" ht="12.75">
      <c r="A232"/>
      <c r="B232"/>
      <c r="C232"/>
      <c r="D232"/>
      <c r="E232"/>
      <c r="F232" s="2"/>
      <c r="G232" s="7"/>
    </row>
    <row r="233" spans="1:7" ht="12.75">
      <c r="A233"/>
      <c r="B233"/>
      <c r="C233"/>
      <c r="D233"/>
      <c r="E233"/>
      <c r="F233" s="2"/>
      <c r="G233" s="7"/>
    </row>
    <row r="234" spans="1:7" ht="12.75">
      <c r="A234"/>
      <c r="B234"/>
      <c r="C234"/>
      <c r="D234"/>
      <c r="E234"/>
      <c r="F234" s="2"/>
      <c r="G234" s="7"/>
    </row>
    <row r="235" spans="1:7" ht="12.75">
      <c r="A235"/>
      <c r="B235"/>
      <c r="C235"/>
      <c r="D235"/>
      <c r="E235"/>
      <c r="F235" s="2"/>
      <c r="G235" s="7"/>
    </row>
    <row r="236" spans="1:7" ht="12.75">
      <c r="A236"/>
      <c r="B236"/>
      <c r="C236"/>
      <c r="D236"/>
      <c r="E236"/>
      <c r="F236" s="2"/>
      <c r="G236" s="7"/>
    </row>
    <row r="237" spans="1:7" ht="12.75">
      <c r="A237"/>
      <c r="B237"/>
      <c r="C237"/>
      <c r="D237"/>
      <c r="E237"/>
      <c r="F237" s="2"/>
      <c r="G237" s="7"/>
    </row>
    <row r="238" spans="1:7" ht="12.75">
      <c r="A238"/>
      <c r="B238"/>
      <c r="C238"/>
      <c r="D238"/>
      <c r="E238"/>
      <c r="F238" s="2"/>
      <c r="G238" s="7"/>
    </row>
    <row r="239" spans="1:7" ht="12.75">
      <c r="A239"/>
      <c r="B239"/>
      <c r="C239"/>
      <c r="D239"/>
      <c r="E239"/>
      <c r="F239" s="2"/>
      <c r="G239" s="7"/>
    </row>
    <row r="240" spans="1:7" ht="12.75">
      <c r="A240"/>
      <c r="B240"/>
      <c r="C240"/>
      <c r="D240"/>
      <c r="E240"/>
      <c r="F240" s="2"/>
      <c r="G240" s="7"/>
    </row>
    <row r="241" spans="1:7" ht="12.75">
      <c r="A241"/>
      <c r="B241"/>
      <c r="C241"/>
      <c r="D241"/>
      <c r="E241"/>
      <c r="F241" s="2"/>
      <c r="G241" s="7"/>
    </row>
    <row r="242" spans="1:7" ht="12.75">
      <c r="A242"/>
      <c r="B242"/>
      <c r="C242"/>
      <c r="D242"/>
      <c r="E242"/>
      <c r="F242" s="2"/>
      <c r="G242" s="7"/>
    </row>
    <row r="243" spans="1:7" ht="12.75">
      <c r="A243"/>
      <c r="B243"/>
      <c r="C243"/>
      <c r="D243"/>
      <c r="E243"/>
      <c r="F243" s="2"/>
      <c r="G243" s="7"/>
    </row>
    <row r="244" spans="1:7" ht="12.75">
      <c r="A244"/>
      <c r="B244"/>
      <c r="C244"/>
      <c r="D244"/>
      <c r="E244"/>
      <c r="F244" s="2"/>
      <c r="G244" s="7"/>
    </row>
    <row r="245" spans="1:7" ht="12.75">
      <c r="A245"/>
      <c r="B245"/>
      <c r="C245"/>
      <c r="D245"/>
      <c r="E245"/>
      <c r="F245" s="2"/>
      <c r="G245" s="7"/>
    </row>
    <row r="246" spans="1:7" ht="12.75">
      <c r="A246"/>
      <c r="B246"/>
      <c r="C246"/>
      <c r="D246"/>
      <c r="E246"/>
      <c r="F246" s="2"/>
      <c r="G246" s="7"/>
    </row>
    <row r="247" spans="1:7" ht="12.75">
      <c r="A247"/>
      <c r="B247"/>
      <c r="C247"/>
      <c r="D247"/>
      <c r="E247"/>
      <c r="F247" s="2"/>
      <c r="G247" s="7"/>
    </row>
    <row r="248" spans="1:7" ht="12.75">
      <c r="A248"/>
      <c r="B248"/>
      <c r="C248"/>
      <c r="D248"/>
      <c r="E248"/>
      <c r="F248" s="2"/>
      <c r="G248" s="7"/>
    </row>
    <row r="249" spans="1:7" ht="12.75">
      <c r="A249"/>
      <c r="B249"/>
      <c r="C249"/>
      <c r="D249"/>
      <c r="E249"/>
      <c r="F249" s="2"/>
      <c r="G249" s="7"/>
    </row>
    <row r="250" spans="1:7" ht="12.75">
      <c r="A250"/>
      <c r="B250"/>
      <c r="C250"/>
      <c r="D250"/>
      <c r="E250"/>
      <c r="F250" s="2"/>
      <c r="G250" s="7"/>
    </row>
    <row r="251" spans="1:7" ht="12.75">
      <c r="A251"/>
      <c r="B251"/>
      <c r="C251"/>
      <c r="D251"/>
      <c r="E251"/>
      <c r="F251" s="2"/>
      <c r="G251" s="7"/>
    </row>
    <row r="252" spans="1:7" ht="12.75">
      <c r="A252"/>
      <c r="B252"/>
      <c r="C252"/>
      <c r="D252"/>
      <c r="E252"/>
      <c r="F252" s="2"/>
      <c r="G252" s="7"/>
    </row>
    <row r="253" spans="1:7" ht="12.75">
      <c r="A253"/>
      <c r="B253"/>
      <c r="C253"/>
      <c r="D253"/>
      <c r="E253"/>
      <c r="F253" s="2"/>
      <c r="G253" s="7"/>
    </row>
    <row r="254" spans="1:7" ht="12.75">
      <c r="A254"/>
      <c r="B254"/>
      <c r="C254"/>
      <c r="D254"/>
      <c r="E254"/>
      <c r="F254" s="2"/>
      <c r="G254" s="7"/>
    </row>
    <row r="255" spans="1:7" ht="12.75">
      <c r="A255"/>
      <c r="B255"/>
      <c r="C255"/>
      <c r="D255"/>
      <c r="E255"/>
      <c r="F255" s="2"/>
      <c r="G255" s="7"/>
    </row>
    <row r="256" spans="1:7" ht="12.75">
      <c r="A256"/>
      <c r="B256"/>
      <c r="C256"/>
      <c r="D256"/>
      <c r="E256"/>
      <c r="F256" s="2"/>
      <c r="G256" s="7"/>
    </row>
    <row r="257" spans="1:7" ht="12.75">
      <c r="A257"/>
      <c r="B257"/>
      <c r="C257"/>
      <c r="D257"/>
      <c r="E257"/>
      <c r="F257" s="2"/>
      <c r="G257" s="7"/>
    </row>
    <row r="258" spans="1:7" ht="12.75">
      <c r="A258"/>
      <c r="B258"/>
      <c r="C258"/>
      <c r="D258"/>
      <c r="E258"/>
      <c r="F258" s="2"/>
      <c r="G258" s="7"/>
    </row>
    <row r="259" spans="1:7" ht="12.75">
      <c r="A259"/>
      <c r="B259"/>
      <c r="C259"/>
      <c r="D259"/>
      <c r="E259"/>
      <c r="F259" s="2"/>
      <c r="G259" s="7"/>
    </row>
    <row r="260" spans="1:7" ht="12.75">
      <c r="A260"/>
      <c r="B260"/>
      <c r="C260"/>
      <c r="D260"/>
      <c r="E260"/>
      <c r="F260" s="2"/>
      <c r="G260" s="7"/>
    </row>
    <row r="261" spans="1:7" ht="12.75">
      <c r="A261"/>
      <c r="B261"/>
      <c r="C261"/>
      <c r="D261"/>
      <c r="E261"/>
      <c r="F261" s="2"/>
      <c r="G261" s="7"/>
    </row>
    <row r="262" spans="1:7" ht="12.75">
      <c r="A262"/>
      <c r="B262"/>
      <c r="C262"/>
      <c r="D262"/>
      <c r="E262"/>
      <c r="F262" s="2"/>
      <c r="G262" s="7"/>
    </row>
    <row r="263" spans="1:7" ht="12.75">
      <c r="A263"/>
      <c r="B263"/>
      <c r="C263"/>
      <c r="D263"/>
      <c r="E263"/>
      <c r="F263" s="2"/>
      <c r="G263" s="7"/>
    </row>
    <row r="264" spans="1:7" ht="12.75">
      <c r="A264"/>
      <c r="B264"/>
      <c r="C264"/>
      <c r="D264"/>
      <c r="E264"/>
      <c r="F264" s="2"/>
      <c r="G264" s="7"/>
    </row>
    <row r="265" spans="1:7" ht="12.75">
      <c r="A265"/>
      <c r="B265"/>
      <c r="C265"/>
      <c r="D265"/>
      <c r="E265"/>
      <c r="F265" s="2"/>
      <c r="G265" s="7"/>
    </row>
    <row r="266" spans="1:7" ht="12.75">
      <c r="A266"/>
      <c r="B266"/>
      <c r="C266"/>
      <c r="D266"/>
      <c r="E266"/>
      <c r="F266" s="2"/>
      <c r="G266" s="7"/>
    </row>
    <row r="267" spans="1:7" ht="12.75">
      <c r="A267"/>
      <c r="B267"/>
      <c r="C267"/>
      <c r="D267"/>
      <c r="E267"/>
      <c r="F267" s="2"/>
      <c r="G267" s="7"/>
    </row>
    <row r="268" spans="1:7" ht="12.75">
      <c r="A268"/>
      <c r="B268"/>
      <c r="C268"/>
      <c r="D268"/>
      <c r="E268"/>
      <c r="F268" s="2"/>
      <c r="G268" s="7"/>
    </row>
    <row r="269" spans="1:7" ht="12.75">
      <c r="A269"/>
      <c r="B269"/>
      <c r="C269"/>
      <c r="D269"/>
      <c r="E269"/>
      <c r="F269" s="2"/>
      <c r="G269" s="7"/>
    </row>
    <row r="270" spans="1:7" ht="12.75">
      <c r="A270"/>
      <c r="B270"/>
      <c r="C270"/>
      <c r="D270"/>
      <c r="E270"/>
      <c r="F270" s="2"/>
      <c r="G270" s="7"/>
    </row>
    <row r="271" spans="1:7" ht="12.75">
      <c r="A271"/>
      <c r="B271"/>
      <c r="C271"/>
      <c r="D271"/>
      <c r="E271"/>
      <c r="F271" s="2"/>
      <c r="G271" s="7"/>
    </row>
    <row r="272" spans="1:7" ht="12.75">
      <c r="A272"/>
      <c r="B272"/>
      <c r="C272"/>
      <c r="D272"/>
      <c r="E272"/>
      <c r="F272" s="2"/>
      <c r="G272" s="7"/>
    </row>
    <row r="273" spans="1:7" ht="12.75">
      <c r="A273"/>
      <c r="B273"/>
      <c r="C273"/>
      <c r="D273"/>
      <c r="E273"/>
      <c r="F273" s="2"/>
      <c r="G273" s="7"/>
    </row>
    <row r="274" spans="1:7" ht="12.75">
      <c r="A274"/>
      <c r="B274"/>
      <c r="C274"/>
      <c r="D274"/>
      <c r="E274"/>
      <c r="F274" s="2"/>
      <c r="G274" s="7"/>
    </row>
    <row r="275" spans="1:7" ht="12.75">
      <c r="A275"/>
      <c r="B275"/>
      <c r="C275"/>
      <c r="D275"/>
      <c r="E275"/>
      <c r="F275" s="2"/>
      <c r="G275" s="7"/>
    </row>
    <row r="276" spans="1:7" ht="12.75">
      <c r="A276"/>
      <c r="B276"/>
      <c r="C276"/>
      <c r="D276"/>
      <c r="E276"/>
      <c r="F276" s="2"/>
      <c r="G276" s="7"/>
    </row>
    <row r="277" spans="1:7" ht="12.75">
      <c r="A277"/>
      <c r="B277"/>
      <c r="C277"/>
      <c r="D277"/>
      <c r="E277"/>
      <c r="F277" s="2"/>
      <c r="G277" s="7"/>
    </row>
    <row r="278" spans="1:7" ht="12.75">
      <c r="A278"/>
      <c r="B278"/>
      <c r="C278"/>
      <c r="D278"/>
      <c r="E278"/>
      <c r="F278" s="2"/>
      <c r="G278" s="7"/>
    </row>
    <row r="279" spans="1:7" ht="12.75">
      <c r="A279"/>
      <c r="B279"/>
      <c r="C279"/>
      <c r="D279"/>
      <c r="E279"/>
      <c r="F279" s="2"/>
      <c r="G279" s="7"/>
    </row>
    <row r="280" spans="1:7" ht="12.75">
      <c r="A280"/>
      <c r="B280"/>
      <c r="C280"/>
      <c r="D280"/>
      <c r="E280"/>
      <c r="F280" s="2"/>
      <c r="G280" s="7"/>
    </row>
    <row r="281" spans="1:7" ht="12.75">
      <c r="A281"/>
      <c r="B281"/>
      <c r="C281"/>
      <c r="D281"/>
      <c r="E281"/>
      <c r="F281" s="2"/>
      <c r="G281" s="7"/>
    </row>
    <row r="282" spans="1:7" ht="12.75">
      <c r="A282"/>
      <c r="B282"/>
      <c r="C282"/>
      <c r="D282"/>
      <c r="E282"/>
      <c r="F282" s="2"/>
      <c r="G282" s="7"/>
    </row>
    <row r="283" spans="1:7" ht="12.75">
      <c r="A283"/>
      <c r="B283"/>
      <c r="C283"/>
      <c r="D283"/>
      <c r="E283"/>
      <c r="F283" s="2"/>
      <c r="G283" s="7"/>
    </row>
    <row r="284" spans="1:7" ht="12.75">
      <c r="A284"/>
      <c r="B284"/>
      <c r="C284"/>
      <c r="D284"/>
      <c r="E284"/>
      <c r="F284" s="2"/>
      <c r="G284" s="7"/>
    </row>
    <row r="285" spans="1:7" ht="12.75">
      <c r="A285"/>
      <c r="B285"/>
      <c r="C285"/>
      <c r="D285"/>
      <c r="E285"/>
      <c r="F285" s="2"/>
      <c r="G285" s="7"/>
    </row>
    <row r="286" spans="1:7" ht="12.75">
      <c r="A286"/>
      <c r="B286"/>
      <c r="C286"/>
      <c r="D286"/>
      <c r="E286"/>
      <c r="F286" s="2"/>
      <c r="G286" s="7"/>
    </row>
    <row r="287" spans="1:7" ht="12.75">
      <c r="A287"/>
      <c r="B287"/>
      <c r="C287"/>
      <c r="D287"/>
      <c r="E287"/>
      <c r="F287" s="2"/>
      <c r="G287" s="7"/>
    </row>
    <row r="288" spans="1:7" ht="12.75">
      <c r="A288"/>
      <c r="B288"/>
      <c r="C288"/>
      <c r="D288"/>
      <c r="E288"/>
      <c r="F288" s="2"/>
      <c r="G288" s="7"/>
    </row>
    <row r="289" spans="1:7" ht="12.75">
      <c r="A289"/>
      <c r="B289"/>
      <c r="C289"/>
      <c r="D289"/>
      <c r="E289"/>
      <c r="F289" s="2"/>
      <c r="G289" s="7"/>
    </row>
    <row r="290" spans="1:7" ht="12.75">
      <c r="A290"/>
      <c r="B290"/>
      <c r="C290"/>
      <c r="D290"/>
      <c r="E290"/>
      <c r="F290" s="2"/>
      <c r="G290" s="7"/>
    </row>
    <row r="291" spans="1:7" ht="12.75">
      <c r="A291"/>
      <c r="B291"/>
      <c r="C291"/>
      <c r="D291"/>
      <c r="E291"/>
      <c r="F291" s="2"/>
      <c r="G291" s="7"/>
    </row>
    <row r="292" spans="1:7" ht="12.75">
      <c r="A292"/>
      <c r="B292"/>
      <c r="C292"/>
      <c r="D292"/>
      <c r="E292"/>
      <c r="F292" s="2"/>
      <c r="G292" s="7"/>
    </row>
    <row r="293" spans="1:7" ht="12.75">
      <c r="A293"/>
      <c r="B293"/>
      <c r="C293"/>
      <c r="D293"/>
      <c r="E293"/>
      <c r="F293" s="2"/>
      <c r="G293" s="7"/>
    </row>
    <row r="294" spans="1:7" ht="12.75">
      <c r="A294"/>
      <c r="B294"/>
      <c r="C294"/>
      <c r="D294"/>
      <c r="E294"/>
      <c r="F294" s="2"/>
      <c r="G294" s="7"/>
    </row>
    <row r="295" spans="1:7" ht="12.75">
      <c r="A295"/>
      <c r="B295"/>
      <c r="C295"/>
      <c r="D295"/>
      <c r="E295"/>
      <c r="F295" s="2"/>
      <c r="G295" s="7"/>
    </row>
    <row r="296" spans="1:7" ht="12.75">
      <c r="A296"/>
      <c r="B296"/>
      <c r="C296"/>
      <c r="D296"/>
      <c r="E296"/>
      <c r="F296" s="2"/>
      <c r="G296" s="7"/>
    </row>
    <row r="297" spans="1:7" ht="12.75">
      <c r="A297"/>
      <c r="B297"/>
      <c r="C297"/>
      <c r="D297"/>
      <c r="E297"/>
      <c r="F297" s="2"/>
      <c r="G297" s="7"/>
    </row>
    <row r="298" spans="1:7" ht="12.75">
      <c r="A298"/>
      <c r="B298"/>
      <c r="C298"/>
      <c r="D298"/>
      <c r="E298"/>
      <c r="F298" s="2"/>
      <c r="G298" s="7"/>
    </row>
    <row r="299" spans="1:7" ht="12.75">
      <c r="A299"/>
      <c r="B299"/>
      <c r="C299"/>
      <c r="D299"/>
      <c r="E299"/>
      <c r="F299" s="2"/>
      <c r="G299" s="7"/>
    </row>
    <row r="300" spans="1:7" ht="12.75">
      <c r="A300"/>
      <c r="B300"/>
      <c r="C300"/>
      <c r="D300"/>
      <c r="E300"/>
      <c r="F300" s="2"/>
      <c r="G300" s="7"/>
    </row>
    <row r="301" spans="1:7" ht="12.75">
      <c r="A301"/>
      <c r="B301"/>
      <c r="C301"/>
      <c r="D301"/>
      <c r="E301"/>
      <c r="F301" s="2"/>
      <c r="G301" s="7"/>
    </row>
    <row r="302" spans="1:7" ht="12.75">
      <c r="A302"/>
      <c r="B302"/>
      <c r="C302"/>
      <c r="D302"/>
      <c r="E302"/>
      <c r="F302" s="2"/>
      <c r="G302" s="7"/>
    </row>
    <row r="303" spans="1:7" ht="12.75">
      <c r="A303"/>
      <c r="B303"/>
      <c r="C303"/>
      <c r="D303"/>
      <c r="E303"/>
      <c r="F303" s="2"/>
      <c r="G303" s="7"/>
    </row>
    <row r="304" spans="1:7" ht="12.75">
      <c r="A304"/>
      <c r="B304"/>
      <c r="C304"/>
      <c r="D304"/>
      <c r="E304"/>
      <c r="F304" s="2"/>
      <c r="G304" s="7"/>
    </row>
    <row r="305" spans="1:7" ht="12.75">
      <c r="A305"/>
      <c r="B305"/>
      <c r="C305"/>
      <c r="D305"/>
      <c r="E305"/>
      <c r="F305" s="2"/>
      <c r="G305" s="7"/>
    </row>
    <row r="306" spans="1:7" ht="12.75">
      <c r="A306"/>
      <c r="B306"/>
      <c r="C306"/>
      <c r="D306"/>
      <c r="E306"/>
      <c r="F306" s="2"/>
      <c r="G306" s="7"/>
    </row>
    <row r="307" spans="1:7" ht="12.75">
      <c r="A307"/>
      <c r="B307"/>
      <c r="C307"/>
      <c r="D307"/>
      <c r="E307"/>
      <c r="F307" s="2"/>
      <c r="G307" s="7"/>
    </row>
    <row r="308" spans="1:7" ht="12.75">
      <c r="A308"/>
      <c r="B308"/>
      <c r="C308"/>
      <c r="D308"/>
      <c r="E308"/>
      <c r="F308" s="2"/>
      <c r="G308" s="7"/>
    </row>
    <row r="309" spans="1:7" ht="12.75">
      <c r="A309"/>
      <c r="B309"/>
      <c r="C309"/>
      <c r="D309"/>
      <c r="E309"/>
      <c r="F309" s="2"/>
      <c r="G309" s="7"/>
    </row>
    <row r="310" spans="1:7" ht="12.75">
      <c r="A310"/>
      <c r="B310"/>
      <c r="C310"/>
      <c r="D310"/>
      <c r="E310"/>
      <c r="F310" s="2"/>
      <c r="G310" s="7"/>
    </row>
    <row r="311" spans="1:7" ht="12.75">
      <c r="A311"/>
      <c r="B311"/>
      <c r="C311"/>
      <c r="D311"/>
      <c r="E311"/>
      <c r="F311" s="2"/>
      <c r="G311" s="7"/>
    </row>
    <row r="312" spans="1:7" ht="12.75">
      <c r="A312"/>
      <c r="B312"/>
      <c r="C312"/>
      <c r="D312"/>
      <c r="E312"/>
      <c r="F312" s="2"/>
      <c r="G312" s="7"/>
    </row>
    <row r="313" spans="1:7" ht="12.75">
      <c r="A313"/>
      <c r="B313"/>
      <c r="C313"/>
      <c r="D313"/>
      <c r="E313"/>
      <c r="F313" s="2"/>
      <c r="G313" s="7"/>
    </row>
    <row r="314" spans="1:7" ht="12.75">
      <c r="A314"/>
      <c r="B314"/>
      <c r="C314"/>
      <c r="D314"/>
      <c r="E314"/>
      <c r="F314" s="2"/>
      <c r="G314" s="7"/>
    </row>
    <row r="315" spans="1:7" ht="12.75">
      <c r="A315"/>
      <c r="B315"/>
      <c r="C315"/>
      <c r="D315"/>
      <c r="E315"/>
      <c r="F315" s="2"/>
      <c r="G315" s="7"/>
    </row>
    <row r="316" spans="1:7" ht="12.75">
      <c r="A316"/>
      <c r="B316"/>
      <c r="C316"/>
      <c r="D316"/>
      <c r="E316"/>
      <c r="F316" s="2"/>
      <c r="G316" s="7"/>
    </row>
    <row r="317" spans="1:7" ht="12.75">
      <c r="A317"/>
      <c r="B317"/>
      <c r="C317"/>
      <c r="D317"/>
      <c r="E317"/>
      <c r="F317" s="2"/>
      <c r="G317" s="7"/>
    </row>
    <row r="318" spans="1:7" ht="12.75">
      <c r="A318"/>
      <c r="B318"/>
      <c r="C318"/>
      <c r="D318"/>
      <c r="E318"/>
      <c r="F318" s="2"/>
      <c r="G318" s="7"/>
    </row>
    <row r="319" spans="1:7" ht="12.75">
      <c r="A319"/>
      <c r="B319"/>
      <c r="C319"/>
      <c r="D319"/>
      <c r="E319"/>
      <c r="F319" s="2"/>
      <c r="G319" s="7"/>
    </row>
    <row r="320" spans="1:7" ht="12.75">
      <c r="A320"/>
      <c r="B320"/>
      <c r="C320"/>
      <c r="D320"/>
      <c r="E320"/>
      <c r="F320" s="2"/>
      <c r="G320" s="7"/>
    </row>
    <row r="321" spans="1:7" ht="12.75">
      <c r="A321"/>
      <c r="B321"/>
      <c r="C321"/>
      <c r="D321"/>
      <c r="E321"/>
      <c r="F321" s="2"/>
      <c r="G321" s="7"/>
    </row>
    <row r="322" spans="1:7" ht="12.75">
      <c r="A322"/>
      <c r="B322"/>
      <c r="C322"/>
      <c r="D322"/>
      <c r="E322"/>
      <c r="F322" s="2"/>
      <c r="G322" s="7"/>
    </row>
    <row r="323" spans="1:7" ht="12.75">
      <c r="A323"/>
      <c r="B323"/>
      <c r="C323"/>
      <c r="D323"/>
      <c r="E323"/>
      <c r="F323" s="2"/>
      <c r="G323" s="7"/>
    </row>
    <row r="324" spans="1:7" ht="12.75">
      <c r="A324"/>
      <c r="B324"/>
      <c r="C324"/>
      <c r="D324"/>
      <c r="E324"/>
      <c r="F324" s="2"/>
      <c r="G324" s="7"/>
    </row>
    <row r="325" spans="1:7" ht="12.75">
      <c r="A325"/>
      <c r="B325"/>
      <c r="C325"/>
      <c r="D325"/>
      <c r="E325"/>
      <c r="F325" s="2"/>
      <c r="G325" s="7"/>
    </row>
    <row r="326" spans="1:7" ht="12.75">
      <c r="A326"/>
      <c r="B326"/>
      <c r="C326"/>
      <c r="D326"/>
      <c r="E326"/>
      <c r="F326" s="2"/>
      <c r="G326" s="7"/>
    </row>
    <row r="327" spans="1:7" ht="12.75">
      <c r="A327"/>
      <c r="B327"/>
      <c r="C327"/>
      <c r="D327"/>
      <c r="E327"/>
      <c r="F327" s="2"/>
      <c r="G327" s="7"/>
    </row>
    <row r="328" spans="1:7" ht="12.75">
      <c r="A328"/>
      <c r="B328"/>
      <c r="C328"/>
      <c r="D328"/>
      <c r="E328"/>
      <c r="F328" s="2"/>
      <c r="G328" s="7"/>
    </row>
    <row r="329" spans="1:7" ht="12.75">
      <c r="A329"/>
      <c r="B329"/>
      <c r="C329"/>
      <c r="D329"/>
      <c r="E329"/>
      <c r="F329" s="2"/>
      <c r="G329" s="7"/>
    </row>
    <row r="330" spans="1:7" ht="12.75">
      <c r="A330"/>
      <c r="B330"/>
      <c r="C330"/>
      <c r="D330"/>
      <c r="E330"/>
      <c r="F330" s="2"/>
      <c r="G330" s="7"/>
    </row>
    <row r="331" spans="1:7" ht="12.75">
      <c r="A331"/>
      <c r="B331"/>
      <c r="C331"/>
      <c r="D331"/>
      <c r="E331"/>
      <c r="F331" s="2"/>
      <c r="G331" s="7"/>
    </row>
    <row r="332" spans="1:7" ht="12.75">
      <c r="A332"/>
      <c r="B332"/>
      <c r="C332"/>
      <c r="D332"/>
      <c r="E332"/>
      <c r="F332" s="2"/>
      <c r="G332" s="7"/>
    </row>
    <row r="333" spans="1:7" ht="12.75">
      <c r="A333"/>
      <c r="B333"/>
      <c r="C333"/>
      <c r="D333"/>
      <c r="E333"/>
      <c r="F333" s="2"/>
      <c r="G333" s="7"/>
    </row>
    <row r="334" spans="1:7" ht="12.75">
      <c r="A334"/>
      <c r="B334"/>
      <c r="C334"/>
      <c r="D334"/>
      <c r="E334"/>
      <c r="F334" s="2"/>
      <c r="G334" s="7"/>
    </row>
    <row r="335" spans="1:7" ht="12.75">
      <c r="A335"/>
      <c r="B335"/>
      <c r="C335"/>
      <c r="D335"/>
      <c r="E335"/>
      <c r="F335" s="2"/>
      <c r="G335" s="7"/>
    </row>
    <row r="336" spans="1:7" ht="12.75">
      <c r="A336"/>
      <c r="B336"/>
      <c r="C336"/>
      <c r="D336"/>
      <c r="E336"/>
      <c r="F336" s="2"/>
      <c r="G336" s="7"/>
    </row>
    <row r="337" spans="1:7" ht="12.75">
      <c r="A337"/>
      <c r="B337"/>
      <c r="C337"/>
      <c r="D337"/>
      <c r="E337"/>
      <c r="F337" s="2"/>
      <c r="G337" s="7"/>
    </row>
    <row r="338" spans="1:7" ht="12.75">
      <c r="A338"/>
      <c r="B338"/>
      <c r="C338"/>
      <c r="D338"/>
      <c r="E338"/>
      <c r="F338" s="2"/>
      <c r="G338" s="7"/>
    </row>
    <row r="339" spans="1:7" ht="12.75">
      <c r="A339"/>
      <c r="B339"/>
      <c r="C339"/>
      <c r="D339"/>
      <c r="E339"/>
      <c r="F339" s="2"/>
      <c r="G339" s="7"/>
    </row>
    <row r="340" spans="1:7" ht="12.75">
      <c r="A340"/>
      <c r="B340"/>
      <c r="C340"/>
      <c r="D340"/>
      <c r="E340"/>
      <c r="F340" s="2"/>
      <c r="G340" s="7"/>
    </row>
    <row r="341" spans="1:7" ht="12.75">
      <c r="A341"/>
      <c r="B341"/>
      <c r="C341"/>
      <c r="D341"/>
      <c r="E341"/>
      <c r="F341" s="2"/>
      <c r="G341" s="7"/>
    </row>
    <row r="342" spans="1:7" ht="12.75">
      <c r="A342"/>
      <c r="B342"/>
      <c r="C342"/>
      <c r="D342"/>
      <c r="E342"/>
      <c r="F342" s="2"/>
      <c r="G342" s="7"/>
    </row>
    <row r="343" spans="1:7" ht="12.75">
      <c r="A343"/>
      <c r="B343"/>
      <c r="C343"/>
      <c r="D343"/>
      <c r="E343"/>
      <c r="F343" s="2"/>
      <c r="G343" s="7"/>
    </row>
    <row r="344" spans="1:7" ht="12.75">
      <c r="A344"/>
      <c r="B344"/>
      <c r="C344"/>
      <c r="D344"/>
      <c r="E344"/>
      <c r="F344" s="2"/>
      <c r="G344" s="7"/>
    </row>
    <row r="345" spans="1:7" ht="12.75">
      <c r="A345"/>
      <c r="B345"/>
      <c r="C345"/>
      <c r="D345"/>
      <c r="E345"/>
      <c r="F345" s="2"/>
      <c r="G345" s="7"/>
    </row>
    <row r="346" spans="1:7" ht="12.75">
      <c r="A346"/>
      <c r="B346"/>
      <c r="C346"/>
      <c r="D346"/>
      <c r="E346"/>
      <c r="F346" s="2"/>
      <c r="G346" s="7"/>
    </row>
    <row r="347" spans="1:7" ht="12.75">
      <c r="A347"/>
      <c r="B347"/>
      <c r="C347"/>
      <c r="D347"/>
      <c r="E347"/>
      <c r="F347" s="2"/>
      <c r="G347" s="7"/>
    </row>
    <row r="348" spans="1:7" ht="12.75">
      <c r="A348"/>
      <c r="B348"/>
      <c r="C348"/>
      <c r="D348"/>
      <c r="E348"/>
      <c r="F348" s="2"/>
      <c r="G348" s="7"/>
    </row>
    <row r="349" spans="1:7" ht="12.75">
      <c r="A349"/>
      <c r="B349"/>
      <c r="C349"/>
      <c r="D349"/>
      <c r="E349"/>
      <c r="F349" s="2"/>
      <c r="G349" s="7"/>
    </row>
    <row r="350" spans="1:7" ht="12.75">
      <c r="A350"/>
      <c r="B350"/>
      <c r="C350"/>
      <c r="D350"/>
      <c r="E350"/>
      <c r="F350" s="2"/>
      <c r="G350" s="7"/>
    </row>
    <row r="351" spans="1:7" ht="12.75">
      <c r="A351"/>
      <c r="B351"/>
      <c r="C351"/>
      <c r="D351"/>
      <c r="E351"/>
      <c r="F351" s="2"/>
      <c r="G351" s="7"/>
    </row>
    <row r="352" spans="1:7" ht="12.75">
      <c r="A352"/>
      <c r="B352"/>
      <c r="C352"/>
      <c r="D352"/>
      <c r="E352"/>
      <c r="F352" s="2"/>
      <c r="G352" s="7"/>
    </row>
    <row r="353" spans="1:7" ht="12.75">
      <c r="A353"/>
      <c r="B353"/>
      <c r="C353"/>
      <c r="D353"/>
      <c r="E353"/>
      <c r="F353" s="2"/>
      <c r="G353" s="7"/>
    </row>
    <row r="354" spans="1:7" ht="12.75">
      <c r="A354"/>
      <c r="B354"/>
      <c r="C354"/>
      <c r="D354"/>
      <c r="E354"/>
      <c r="F354" s="2"/>
      <c r="G354" s="7"/>
    </row>
    <row r="355" spans="1:7" ht="12.75">
      <c r="A355"/>
      <c r="B355"/>
      <c r="C355"/>
      <c r="D355"/>
      <c r="E355"/>
      <c r="F355" s="2"/>
      <c r="G355" s="7"/>
    </row>
    <row r="356" spans="1:7" ht="12.75">
      <c r="A356"/>
      <c r="B356"/>
      <c r="C356"/>
      <c r="D356"/>
      <c r="E356"/>
      <c r="F356" s="2"/>
      <c r="G356" s="7"/>
    </row>
    <row r="357" spans="1:7" ht="12.75">
      <c r="A357"/>
      <c r="B357"/>
      <c r="C357"/>
      <c r="D357"/>
      <c r="E357"/>
      <c r="F357" s="2"/>
      <c r="G357" s="7"/>
    </row>
    <row r="358" spans="1:7" ht="12.75">
      <c r="A358"/>
      <c r="B358"/>
      <c r="C358"/>
      <c r="D358"/>
      <c r="E358"/>
      <c r="F358" s="2"/>
      <c r="G358" s="7"/>
    </row>
    <row r="359" spans="1:7" ht="12.75">
      <c r="A359"/>
      <c r="B359"/>
      <c r="C359"/>
      <c r="D359"/>
      <c r="E359"/>
      <c r="F359" s="2"/>
      <c r="G359" s="7"/>
    </row>
    <row r="360" spans="1:7" ht="12.75">
      <c r="A360"/>
      <c r="B360"/>
      <c r="C360"/>
      <c r="D360"/>
      <c r="E360"/>
      <c r="F360" s="2"/>
      <c r="G360" s="7"/>
    </row>
    <row r="361" spans="1:7" ht="12.75">
      <c r="A361"/>
      <c r="B361"/>
      <c r="C361"/>
      <c r="D361"/>
      <c r="E361"/>
      <c r="F361" s="2"/>
      <c r="G361" s="7"/>
    </row>
    <row r="362" spans="1:7" ht="12.75">
      <c r="A362"/>
      <c r="B362"/>
      <c r="C362"/>
      <c r="D362"/>
      <c r="E362"/>
      <c r="F362" s="2"/>
      <c r="G362" s="7"/>
    </row>
    <row r="363" spans="1:7" ht="12.75">
      <c r="A363"/>
      <c r="B363"/>
      <c r="C363"/>
      <c r="D363"/>
      <c r="E363"/>
      <c r="F363" s="2"/>
      <c r="G363" s="7"/>
    </row>
    <row r="364" spans="1:7" ht="12.75">
      <c r="A364"/>
      <c r="B364"/>
      <c r="C364"/>
      <c r="D364"/>
      <c r="E364"/>
      <c r="F364" s="2"/>
      <c r="G364" s="7"/>
    </row>
    <row r="365" spans="1:7" ht="12.75">
      <c r="A365"/>
      <c r="B365"/>
      <c r="C365"/>
      <c r="D365"/>
      <c r="E365"/>
      <c r="F365" s="2"/>
      <c r="G365" s="7"/>
    </row>
    <row r="366" spans="1:7" ht="12.75">
      <c r="A366"/>
      <c r="B366"/>
      <c r="C366"/>
      <c r="D366"/>
      <c r="E366"/>
      <c r="F366" s="2"/>
      <c r="G366" s="7"/>
    </row>
    <row r="367" spans="1:7" ht="12.75">
      <c r="A367"/>
      <c r="B367"/>
      <c r="C367"/>
      <c r="D367"/>
      <c r="E367"/>
      <c r="F367" s="2"/>
      <c r="G367" s="7"/>
    </row>
    <row r="368" spans="1:7" ht="12.75">
      <c r="A368"/>
      <c r="B368"/>
      <c r="C368"/>
      <c r="D368"/>
      <c r="E368"/>
      <c r="F368" s="2"/>
      <c r="G368" s="7"/>
    </row>
    <row r="369" spans="1:7" ht="12.75">
      <c r="A369"/>
      <c r="B369"/>
      <c r="C369"/>
      <c r="D369"/>
      <c r="E369"/>
      <c r="F369" s="2"/>
      <c r="G369" s="7"/>
    </row>
    <row r="370" spans="1:7" ht="12.75">
      <c r="A370"/>
      <c r="B370"/>
      <c r="C370"/>
      <c r="D370"/>
      <c r="E370"/>
      <c r="F370" s="2"/>
      <c r="G370" s="7"/>
    </row>
    <row r="371" spans="1:7" ht="12.75">
      <c r="A371"/>
      <c r="B371"/>
      <c r="C371"/>
      <c r="D371"/>
      <c r="E371"/>
      <c r="F371" s="2"/>
      <c r="G371" s="7"/>
    </row>
    <row r="372" spans="1:7" ht="12.75">
      <c r="A372"/>
      <c r="B372"/>
      <c r="C372"/>
      <c r="D372"/>
      <c r="E372"/>
      <c r="F372" s="2"/>
      <c r="G372" s="7"/>
    </row>
    <row r="373" spans="1:7" ht="12.75">
      <c r="A373"/>
      <c r="B373"/>
      <c r="C373"/>
      <c r="D373"/>
      <c r="E373"/>
      <c r="F373" s="2"/>
      <c r="G373" s="7"/>
    </row>
    <row r="374" spans="1:7" ht="12.75">
      <c r="A374"/>
      <c r="B374"/>
      <c r="C374"/>
      <c r="D374"/>
      <c r="E374"/>
      <c r="F374" s="2"/>
      <c r="G374" s="7"/>
    </row>
    <row r="375" spans="1:7" ht="12.75">
      <c r="A375"/>
      <c r="B375"/>
      <c r="C375"/>
      <c r="D375"/>
      <c r="E375"/>
      <c r="F375" s="2"/>
      <c r="G375" s="7"/>
    </row>
    <row r="376" spans="1:7" ht="12.75">
      <c r="A376"/>
      <c r="B376"/>
      <c r="C376"/>
      <c r="D376"/>
      <c r="E376"/>
      <c r="F376" s="2"/>
      <c r="G376" s="7"/>
    </row>
    <row r="377" spans="1:7" ht="12.75">
      <c r="A377"/>
      <c r="B377"/>
      <c r="C377"/>
      <c r="D377"/>
      <c r="E377"/>
      <c r="F377" s="2"/>
      <c r="G377" s="7"/>
    </row>
    <row r="378" spans="1:7" ht="12.75">
      <c r="A378"/>
      <c r="B378"/>
      <c r="C378"/>
      <c r="D378"/>
      <c r="E378"/>
      <c r="F378" s="2"/>
      <c r="G378" s="7"/>
    </row>
    <row r="379" spans="1:7" ht="12.75">
      <c r="A379"/>
      <c r="B379"/>
      <c r="C379"/>
      <c r="D379"/>
      <c r="E379"/>
      <c r="F379" s="2"/>
      <c r="G379" s="7"/>
    </row>
    <row r="380" spans="1:7" ht="12.75">
      <c r="A380"/>
      <c r="B380"/>
      <c r="C380"/>
      <c r="D380"/>
      <c r="E380"/>
      <c r="F380" s="2"/>
      <c r="G380" s="7"/>
    </row>
    <row r="381" spans="1:7" ht="12.75">
      <c r="A381"/>
      <c r="B381"/>
      <c r="C381"/>
      <c r="D381"/>
      <c r="E381"/>
      <c r="F381" s="2"/>
      <c r="G381" s="7"/>
    </row>
    <row r="382" spans="1:7" ht="12.75">
      <c r="A382"/>
      <c r="B382"/>
      <c r="C382"/>
      <c r="D382"/>
      <c r="E382"/>
      <c r="F382" s="2"/>
      <c r="G382" s="7"/>
    </row>
    <row r="383" spans="1:7" ht="12.75">
      <c r="A383"/>
      <c r="B383"/>
      <c r="C383"/>
      <c r="D383"/>
      <c r="E383"/>
      <c r="F383" s="2"/>
      <c r="G383" s="7"/>
    </row>
    <row r="384" spans="1:7" ht="12.75">
      <c r="A384"/>
      <c r="B384"/>
      <c r="C384"/>
      <c r="D384"/>
      <c r="E384"/>
      <c r="F384" s="2"/>
      <c r="G384" s="7"/>
    </row>
    <row r="385" spans="1:7" ht="12.75">
      <c r="A385"/>
      <c r="B385"/>
      <c r="C385"/>
      <c r="D385"/>
      <c r="E385"/>
      <c r="F385" s="2"/>
      <c r="G385" s="7"/>
    </row>
    <row r="386" spans="1:7" ht="12.75">
      <c r="A386"/>
      <c r="B386"/>
      <c r="C386"/>
      <c r="D386"/>
      <c r="E386"/>
      <c r="F386" s="2"/>
      <c r="G386" s="7"/>
    </row>
    <row r="387" spans="1:7" ht="12.75">
      <c r="A387"/>
      <c r="B387"/>
      <c r="C387"/>
      <c r="D387"/>
      <c r="E387"/>
      <c r="F387" s="2"/>
      <c r="G387" s="7"/>
    </row>
    <row r="388" spans="1:7" ht="12.75">
      <c r="A388"/>
      <c r="B388"/>
      <c r="C388"/>
      <c r="D388"/>
      <c r="E388"/>
      <c r="F388" s="2"/>
      <c r="G388" s="7"/>
    </row>
    <row r="389" spans="1:7" ht="12.75">
      <c r="A389"/>
      <c r="B389"/>
      <c r="C389"/>
      <c r="D389"/>
      <c r="E389"/>
      <c r="F389" s="2"/>
      <c r="G389" s="7"/>
    </row>
    <row r="390" spans="1:7" ht="12.75">
      <c r="A390"/>
      <c r="B390"/>
      <c r="C390"/>
      <c r="D390"/>
      <c r="E390"/>
      <c r="F390" s="2"/>
      <c r="G390" s="7"/>
    </row>
    <row r="391" spans="1:7" ht="12.75">
      <c r="A391"/>
      <c r="B391"/>
      <c r="C391"/>
      <c r="D391"/>
      <c r="E391"/>
      <c r="F391" s="2"/>
      <c r="G391" s="7"/>
    </row>
    <row r="392" spans="1:7" ht="12.75">
      <c r="A392"/>
      <c r="B392"/>
      <c r="C392"/>
      <c r="D392"/>
      <c r="E392"/>
      <c r="F392" s="2"/>
      <c r="G392" s="7"/>
    </row>
    <row r="393" spans="1:7" ht="12.75">
      <c r="A393"/>
      <c r="B393"/>
      <c r="C393"/>
      <c r="D393"/>
      <c r="E393"/>
      <c r="F393" s="2"/>
      <c r="G393" s="7"/>
    </row>
    <row r="394" spans="1:7" ht="12.75">
      <c r="A394"/>
      <c r="B394"/>
      <c r="C394"/>
      <c r="D394"/>
      <c r="E394"/>
      <c r="F394" s="2"/>
      <c r="G394" s="7"/>
    </row>
    <row r="395" spans="1:7" ht="12.75">
      <c r="A395"/>
      <c r="B395"/>
      <c r="C395"/>
      <c r="D395"/>
      <c r="E395"/>
      <c r="F395" s="2"/>
      <c r="G395" s="7"/>
    </row>
    <row r="396" spans="1:7" ht="12.75">
      <c r="A396"/>
      <c r="B396"/>
      <c r="C396"/>
      <c r="D396"/>
      <c r="E396"/>
      <c r="F396" s="2"/>
      <c r="G396" s="7"/>
    </row>
    <row r="397" spans="1:7" ht="12.75">
      <c r="A397"/>
      <c r="B397"/>
      <c r="C397"/>
      <c r="D397"/>
      <c r="E397"/>
      <c r="F397" s="2"/>
      <c r="G397" s="7"/>
    </row>
    <row r="398" spans="1:7" ht="12.75">
      <c r="A398"/>
      <c r="B398"/>
      <c r="C398"/>
      <c r="D398"/>
      <c r="E398"/>
      <c r="F398" s="2"/>
      <c r="G398" s="7"/>
    </row>
    <row r="399" spans="1:7" ht="12.75">
      <c r="A399"/>
      <c r="B399"/>
      <c r="C399"/>
      <c r="D399"/>
      <c r="E399"/>
      <c r="F399" s="2"/>
      <c r="G399" s="7"/>
    </row>
    <row r="400" spans="1:7" ht="12.75">
      <c r="A400"/>
      <c r="B400"/>
      <c r="C400"/>
      <c r="D400"/>
      <c r="E400"/>
      <c r="F400" s="2"/>
      <c r="G400" s="7"/>
    </row>
    <row r="401" spans="1:7" ht="12.75">
      <c r="A401"/>
      <c r="B401"/>
      <c r="C401"/>
      <c r="D401"/>
      <c r="E401"/>
      <c r="F401" s="2"/>
      <c r="G401" s="7"/>
    </row>
    <row r="402" spans="1:7" ht="12.75">
      <c r="A402"/>
      <c r="B402"/>
      <c r="C402"/>
      <c r="D402"/>
      <c r="E402"/>
      <c r="F402" s="2"/>
      <c r="G402" s="7"/>
    </row>
    <row r="403" spans="1:7" ht="12.75">
      <c r="A403"/>
      <c r="B403"/>
      <c r="C403"/>
      <c r="D403"/>
      <c r="E403"/>
      <c r="F403" s="2"/>
      <c r="G403" s="7"/>
    </row>
    <row r="404" spans="1:7" ht="12.75">
      <c r="A404"/>
      <c r="B404"/>
      <c r="C404"/>
      <c r="D404"/>
      <c r="E404"/>
      <c r="F404" s="2"/>
      <c r="G404" s="7"/>
    </row>
    <row r="405" spans="1:7" ht="12.75">
      <c r="A405"/>
      <c r="B405"/>
      <c r="C405"/>
      <c r="D405"/>
      <c r="E405"/>
      <c r="F405" s="2"/>
      <c r="G405" s="7"/>
    </row>
    <row r="406" spans="1:7" ht="12.75">
      <c r="A406"/>
      <c r="B406"/>
      <c r="C406"/>
      <c r="D406"/>
      <c r="E406"/>
      <c r="F406" s="2"/>
      <c r="G406" s="7"/>
    </row>
    <row r="407" spans="1:7" ht="12.75">
      <c r="A407"/>
      <c r="B407"/>
      <c r="C407"/>
      <c r="D407"/>
      <c r="E407"/>
      <c r="F407" s="2"/>
      <c r="G407" s="7"/>
    </row>
    <row r="408" spans="1:7" ht="12.75">
      <c r="A408"/>
      <c r="B408"/>
      <c r="C408"/>
      <c r="D408"/>
      <c r="E408"/>
      <c r="F408" s="2"/>
      <c r="G408" s="7"/>
    </row>
    <row r="409" spans="1:7" ht="12.75">
      <c r="A409"/>
      <c r="B409"/>
      <c r="C409"/>
      <c r="D409"/>
      <c r="E409"/>
      <c r="F409" s="2"/>
      <c r="G409" s="7"/>
    </row>
    <row r="410" spans="1:7" ht="12.75">
      <c r="A410"/>
      <c r="B410"/>
      <c r="C410"/>
      <c r="D410"/>
      <c r="E410"/>
      <c r="F410" s="2"/>
      <c r="G410" s="7"/>
    </row>
    <row r="411" spans="1:7" ht="12.75">
      <c r="A411"/>
      <c r="B411"/>
      <c r="C411"/>
      <c r="D411"/>
      <c r="E411"/>
      <c r="F411" s="2"/>
      <c r="G411" s="7"/>
    </row>
    <row r="412" spans="1:7" ht="12.75">
      <c r="A412"/>
      <c r="B412"/>
      <c r="C412"/>
      <c r="D412"/>
      <c r="E412"/>
      <c r="F412" s="2"/>
      <c r="G412" s="7"/>
    </row>
    <row r="413" spans="1:7" ht="12.75">
      <c r="A413"/>
      <c r="B413"/>
      <c r="C413"/>
      <c r="D413"/>
      <c r="E413"/>
      <c r="F413" s="2"/>
      <c r="G413" s="7"/>
    </row>
    <row r="414" spans="1:7" ht="12.75">
      <c r="A414"/>
      <c r="B414"/>
      <c r="C414"/>
      <c r="D414"/>
      <c r="E414"/>
      <c r="F414" s="2"/>
      <c r="G414" s="7"/>
    </row>
    <row r="415" spans="1:7" ht="12.75">
      <c r="A415"/>
      <c r="B415"/>
      <c r="C415"/>
      <c r="D415"/>
      <c r="E415"/>
      <c r="F415" s="2"/>
      <c r="G415" s="7"/>
    </row>
    <row r="416" spans="1:7" ht="12.75">
      <c r="A416"/>
      <c r="B416"/>
      <c r="C416"/>
      <c r="D416"/>
      <c r="E416"/>
      <c r="F416" s="2"/>
      <c r="G416" s="7"/>
    </row>
    <row r="417" spans="1:7" ht="12.75">
      <c r="A417"/>
      <c r="B417"/>
      <c r="C417"/>
      <c r="D417"/>
      <c r="E417"/>
      <c r="F417" s="2"/>
      <c r="G417" s="7"/>
    </row>
    <row r="418" spans="1:7" ht="12.75">
      <c r="A418"/>
      <c r="B418"/>
      <c r="C418"/>
      <c r="D418"/>
      <c r="E418"/>
      <c r="F418" s="2"/>
      <c r="G418" s="7"/>
    </row>
    <row r="419" spans="1:7" ht="12.75">
      <c r="A419"/>
      <c r="B419"/>
      <c r="C419"/>
      <c r="D419"/>
      <c r="E419"/>
      <c r="F419" s="2"/>
      <c r="G419" s="7"/>
    </row>
    <row r="420" spans="1:7" ht="12.75">
      <c r="A420"/>
      <c r="B420"/>
      <c r="C420"/>
      <c r="D420"/>
      <c r="E420"/>
      <c r="F420" s="2"/>
      <c r="G420" s="7"/>
    </row>
    <row r="421" spans="1:7" ht="12.75">
      <c r="A421"/>
      <c r="B421"/>
      <c r="C421"/>
      <c r="D421"/>
      <c r="E421"/>
      <c r="F421" s="2"/>
      <c r="G421" s="7"/>
    </row>
    <row r="422" spans="1:7" ht="12.75">
      <c r="A422"/>
      <c r="B422"/>
      <c r="C422"/>
      <c r="D422"/>
      <c r="E422"/>
      <c r="F422" s="2"/>
      <c r="G422" s="7"/>
    </row>
    <row r="423" spans="1:7" ht="12.75">
      <c r="A423"/>
      <c r="B423"/>
      <c r="C423"/>
      <c r="D423"/>
      <c r="E423"/>
      <c r="F423" s="2"/>
      <c r="G423" s="7"/>
    </row>
    <row r="424" spans="1:7" ht="12.75">
      <c r="A424"/>
      <c r="B424"/>
      <c r="C424"/>
      <c r="D424"/>
      <c r="E424"/>
      <c r="F424" s="2"/>
      <c r="G424" s="7"/>
    </row>
    <row r="425" spans="1:7" ht="12.75">
      <c r="A425"/>
      <c r="B425"/>
      <c r="C425"/>
      <c r="D425"/>
      <c r="E425"/>
      <c r="F425" s="2"/>
      <c r="G425" s="7"/>
    </row>
    <row r="426" spans="1:7" ht="12.75">
      <c r="A426"/>
      <c r="B426"/>
      <c r="C426"/>
      <c r="D426"/>
      <c r="E426"/>
      <c r="F426" s="2"/>
      <c r="G426" s="7"/>
    </row>
    <row r="427" spans="1:7" ht="12.75">
      <c r="A427"/>
      <c r="B427"/>
      <c r="C427"/>
      <c r="D427"/>
      <c r="E427"/>
      <c r="F427" s="2"/>
      <c r="G427" s="7"/>
    </row>
    <row r="428" spans="1:7" ht="12.75">
      <c r="A428"/>
      <c r="B428"/>
      <c r="C428"/>
      <c r="D428"/>
      <c r="E428"/>
      <c r="F428" s="2"/>
      <c r="G428" s="7"/>
    </row>
    <row r="429" spans="1:7" ht="12.75">
      <c r="A429"/>
      <c r="B429"/>
      <c r="C429"/>
      <c r="D429"/>
      <c r="E429"/>
      <c r="F429" s="2"/>
      <c r="G429" s="7"/>
    </row>
    <row r="430" spans="1:7" ht="12.75">
      <c r="A430"/>
      <c r="B430"/>
      <c r="C430"/>
      <c r="D430"/>
      <c r="E430"/>
      <c r="F430" s="2"/>
      <c r="G430" s="7"/>
    </row>
    <row r="431" spans="1:7" ht="12.75">
      <c r="A431"/>
      <c r="B431"/>
      <c r="C431"/>
      <c r="D431"/>
      <c r="E431"/>
      <c r="F431" s="2"/>
      <c r="G431" s="7"/>
    </row>
    <row r="432" spans="1:7" ht="12.75">
      <c r="A432"/>
      <c r="B432"/>
      <c r="C432"/>
      <c r="D432"/>
      <c r="E432"/>
      <c r="F432" s="2"/>
      <c r="G432" s="7"/>
    </row>
    <row r="433" spans="1:7" ht="12.75">
      <c r="A433"/>
      <c r="B433"/>
      <c r="C433"/>
      <c r="D433"/>
      <c r="E433"/>
      <c r="F433" s="2"/>
      <c r="G433" s="7"/>
    </row>
    <row r="434" spans="1:7" ht="12.75">
      <c r="A434"/>
      <c r="B434"/>
      <c r="C434"/>
      <c r="D434"/>
      <c r="E434"/>
      <c r="F434" s="2"/>
      <c r="G434" s="7"/>
    </row>
    <row r="435" spans="1:7" ht="12.75">
      <c r="A435"/>
      <c r="B435"/>
      <c r="C435"/>
      <c r="D435"/>
      <c r="E435"/>
      <c r="F435" s="2"/>
      <c r="G435" s="7"/>
    </row>
    <row r="436" spans="1:7" ht="12.75">
      <c r="A436"/>
      <c r="B436"/>
      <c r="C436"/>
      <c r="D436"/>
      <c r="E436"/>
      <c r="F436" s="2"/>
      <c r="G436" s="7"/>
    </row>
    <row r="437" spans="1:7" ht="12.75">
      <c r="A437"/>
      <c r="B437"/>
      <c r="C437"/>
      <c r="D437"/>
      <c r="E437"/>
      <c r="F437" s="2"/>
      <c r="G437" s="7"/>
    </row>
    <row r="438" spans="1:7" ht="12.75">
      <c r="A438"/>
      <c r="B438"/>
      <c r="C438"/>
      <c r="D438"/>
      <c r="E438"/>
      <c r="F438" s="2"/>
      <c r="G438" s="7"/>
    </row>
    <row r="439" spans="1:7" ht="12.75">
      <c r="A439"/>
      <c r="B439"/>
      <c r="C439"/>
      <c r="D439"/>
      <c r="E439"/>
      <c r="F439" s="2"/>
      <c r="G439" s="7"/>
    </row>
    <row r="440" spans="1:7" ht="12.75">
      <c r="A440"/>
      <c r="B440"/>
      <c r="C440"/>
      <c r="D440"/>
      <c r="E440"/>
      <c r="F440" s="2"/>
      <c r="G440" s="7"/>
    </row>
    <row r="441" spans="1:7" ht="12.75">
      <c r="A441"/>
      <c r="B441"/>
      <c r="C441"/>
      <c r="D441"/>
      <c r="E441"/>
      <c r="F441" s="2"/>
      <c r="G441" s="7"/>
    </row>
    <row r="442" spans="1:7" ht="12.75">
      <c r="A442"/>
      <c r="B442"/>
      <c r="C442"/>
      <c r="D442"/>
      <c r="E442"/>
      <c r="F442" s="2"/>
      <c r="G442" s="7"/>
    </row>
    <row r="443" spans="1:7" ht="12.75">
      <c r="A443"/>
      <c r="B443"/>
      <c r="C443"/>
      <c r="D443"/>
      <c r="E443"/>
      <c r="F443" s="2"/>
      <c r="G443" s="7"/>
    </row>
    <row r="444" spans="1:7" ht="12.75">
      <c r="A444"/>
      <c r="B444"/>
      <c r="C444"/>
      <c r="D444"/>
      <c r="E444"/>
      <c r="F444" s="2"/>
      <c r="G444" s="7"/>
    </row>
    <row r="445" spans="1:7" ht="12.75">
      <c r="A445"/>
      <c r="B445"/>
      <c r="C445"/>
      <c r="D445"/>
      <c r="E445"/>
      <c r="F445" s="2"/>
      <c r="G445" s="7"/>
    </row>
    <row r="446" spans="1:7" ht="12.75">
      <c r="A446"/>
      <c r="B446"/>
      <c r="C446"/>
      <c r="D446"/>
      <c r="E446"/>
      <c r="F446" s="2"/>
      <c r="G446" s="7"/>
    </row>
    <row r="447" spans="1:7" ht="12.75">
      <c r="A447"/>
      <c r="B447"/>
      <c r="C447"/>
      <c r="D447"/>
      <c r="E447"/>
      <c r="F447" s="2"/>
      <c r="G447" s="7"/>
    </row>
    <row r="448" spans="1:7" ht="12.75">
      <c r="A448"/>
      <c r="B448"/>
      <c r="C448"/>
      <c r="D448"/>
      <c r="E448"/>
      <c r="F448" s="2"/>
      <c r="G448" s="7"/>
    </row>
    <row r="449" spans="1:7" ht="12.75">
      <c r="A449"/>
      <c r="B449"/>
      <c r="C449"/>
      <c r="D449"/>
      <c r="E449"/>
      <c r="F449" s="2"/>
      <c r="G449" s="7"/>
    </row>
    <row r="450" spans="1:7" ht="12.75">
      <c r="A450"/>
      <c r="B450"/>
      <c r="C450"/>
      <c r="D450"/>
      <c r="E450"/>
      <c r="F450" s="2"/>
      <c r="G450" s="7"/>
    </row>
    <row r="451" spans="1:7" ht="12.75">
      <c r="A451"/>
      <c r="B451"/>
      <c r="C451"/>
      <c r="D451"/>
      <c r="E451"/>
      <c r="F451" s="2"/>
      <c r="G451" s="7"/>
    </row>
    <row r="452" spans="1:7" ht="12.75">
      <c r="A452"/>
      <c r="B452"/>
      <c r="C452"/>
      <c r="D452"/>
      <c r="E452"/>
      <c r="F452" s="2"/>
      <c r="G452" s="7"/>
    </row>
    <row r="453" spans="1:7" ht="12.75">
      <c r="A453"/>
      <c r="B453"/>
      <c r="C453"/>
      <c r="D453"/>
      <c r="E453"/>
      <c r="F453" s="2"/>
      <c r="G453" s="7"/>
    </row>
    <row r="454" spans="1:7" ht="12.75">
      <c r="A454"/>
      <c r="B454"/>
      <c r="C454"/>
      <c r="D454"/>
      <c r="E454"/>
      <c r="F454" s="2"/>
      <c r="G454" s="7"/>
    </row>
    <row r="455" spans="1:7" ht="12.75">
      <c r="A455"/>
      <c r="B455"/>
      <c r="C455"/>
      <c r="D455"/>
      <c r="E455"/>
      <c r="F455" s="2"/>
      <c r="G455" s="7"/>
    </row>
    <row r="456" spans="1:7" ht="12.75">
      <c r="A456"/>
      <c r="B456"/>
      <c r="C456"/>
      <c r="D456"/>
      <c r="E456"/>
      <c r="F456" s="2"/>
      <c r="G456" s="7"/>
    </row>
    <row r="457" spans="1:7" ht="12.75">
      <c r="A457"/>
      <c r="B457"/>
      <c r="C457"/>
      <c r="D457"/>
      <c r="E457"/>
      <c r="F457" s="2"/>
      <c r="G457" s="7"/>
    </row>
    <row r="458" spans="1:7" ht="12.75">
      <c r="A458"/>
      <c r="B458"/>
      <c r="C458"/>
      <c r="D458"/>
      <c r="E458"/>
      <c r="F458" s="2"/>
      <c r="G458" s="7"/>
    </row>
    <row r="459" spans="1:7" ht="12.75">
      <c r="A459"/>
      <c r="B459"/>
      <c r="C459"/>
      <c r="D459"/>
      <c r="E459"/>
      <c r="F459" s="2"/>
      <c r="G459" s="7"/>
    </row>
    <row r="460" spans="1:7" ht="12.75">
      <c r="A460"/>
      <c r="B460"/>
      <c r="C460"/>
      <c r="D460"/>
      <c r="E460"/>
      <c r="F460" s="2"/>
      <c r="G460" s="7"/>
    </row>
    <row r="461" spans="1:7" ht="12.75">
      <c r="A461"/>
      <c r="B461"/>
      <c r="C461"/>
      <c r="D461"/>
      <c r="E461"/>
      <c r="F461" s="2"/>
      <c r="G461" s="7"/>
    </row>
    <row r="462" spans="1:7" ht="12.75">
      <c r="A462"/>
      <c r="B462"/>
      <c r="C462"/>
      <c r="D462"/>
      <c r="E462"/>
      <c r="F462" s="2"/>
      <c r="G462" s="7"/>
    </row>
    <row r="463" spans="1:7" ht="12.75">
      <c r="A463"/>
      <c r="B463"/>
      <c r="C463"/>
      <c r="D463"/>
      <c r="E463"/>
      <c r="F463" s="2"/>
      <c r="G463" s="7"/>
    </row>
    <row r="464" spans="1:7" ht="12.75">
      <c r="A464"/>
      <c r="B464"/>
      <c r="C464"/>
      <c r="D464"/>
      <c r="E464"/>
      <c r="F464" s="2"/>
      <c r="G464" s="7"/>
    </row>
    <row r="465" spans="1:7" ht="12.75">
      <c r="A465"/>
      <c r="B465"/>
      <c r="C465"/>
      <c r="D465"/>
      <c r="E465"/>
      <c r="F465" s="2"/>
      <c r="G465" s="7"/>
    </row>
    <row r="466" spans="1:7" ht="12.75">
      <c r="A466"/>
      <c r="B466"/>
      <c r="C466"/>
      <c r="D466"/>
      <c r="E466"/>
      <c r="F466" s="2"/>
      <c r="G466" s="7"/>
    </row>
    <row r="467" spans="1:7" ht="12.75">
      <c r="A467"/>
      <c r="B467"/>
      <c r="C467"/>
      <c r="D467"/>
      <c r="E467"/>
      <c r="F467" s="2"/>
      <c r="G467" s="7"/>
    </row>
    <row r="468" spans="1:7" ht="12.75">
      <c r="A468"/>
      <c r="B468"/>
      <c r="C468"/>
      <c r="D468"/>
      <c r="E468"/>
      <c r="F468" s="2"/>
      <c r="G468" s="7"/>
    </row>
    <row r="469" spans="1:7" ht="12.75">
      <c r="A469"/>
      <c r="B469"/>
      <c r="C469"/>
      <c r="D469"/>
      <c r="E469"/>
      <c r="F469" s="2"/>
      <c r="G469" s="7"/>
    </row>
    <row r="470" spans="1:7" ht="12.75">
      <c r="A470"/>
      <c r="B470"/>
      <c r="C470"/>
      <c r="D470"/>
      <c r="E470"/>
      <c r="F470" s="2"/>
      <c r="G470" s="7"/>
    </row>
    <row r="471" spans="1:7" ht="12.75">
      <c r="A471"/>
      <c r="B471"/>
      <c r="C471"/>
      <c r="D471"/>
      <c r="E471"/>
      <c r="F471" s="2"/>
      <c r="G471" s="7"/>
    </row>
    <row r="472" spans="1:7" ht="12.75">
      <c r="A472"/>
      <c r="B472"/>
      <c r="C472"/>
      <c r="D472"/>
      <c r="E472"/>
      <c r="F472" s="2"/>
      <c r="G472" s="7"/>
    </row>
    <row r="473" spans="1:7" ht="12.75">
      <c r="A473"/>
      <c r="B473"/>
      <c r="C473"/>
      <c r="D473"/>
      <c r="E473"/>
      <c r="F473" s="2"/>
      <c r="G473" s="7"/>
    </row>
    <row r="474" spans="1:7" ht="12.75">
      <c r="A474"/>
      <c r="B474"/>
      <c r="C474"/>
      <c r="D474"/>
      <c r="E474"/>
      <c r="F474" s="2"/>
      <c r="G474" s="7"/>
    </row>
    <row r="475" spans="1:7" ht="12.75">
      <c r="A475"/>
      <c r="B475"/>
      <c r="C475"/>
      <c r="D475"/>
      <c r="E475"/>
      <c r="F475" s="2"/>
      <c r="G475" s="7"/>
    </row>
    <row r="476" spans="1:7" ht="12.75">
      <c r="A476"/>
      <c r="B476"/>
      <c r="C476"/>
      <c r="D476"/>
      <c r="E476"/>
      <c r="F476" s="2"/>
      <c r="G476" s="7"/>
    </row>
    <row r="477" spans="1:7" ht="12.75">
      <c r="A477"/>
      <c r="B477"/>
      <c r="C477"/>
      <c r="D477"/>
      <c r="E477"/>
      <c r="F477" s="2"/>
      <c r="G477" s="7"/>
    </row>
    <row r="478" spans="1:7" ht="12.75">
      <c r="A478"/>
      <c r="B478"/>
      <c r="C478"/>
      <c r="D478"/>
      <c r="E478"/>
      <c r="F478" s="2"/>
      <c r="G478" s="7"/>
    </row>
    <row r="479" spans="1:7" ht="12.75">
      <c r="A479"/>
      <c r="B479"/>
      <c r="C479"/>
      <c r="D479"/>
      <c r="E479"/>
      <c r="F479" s="2"/>
      <c r="G479" s="7"/>
    </row>
    <row r="480" spans="1:7" ht="12.75">
      <c r="A480"/>
      <c r="B480"/>
      <c r="C480"/>
      <c r="D480"/>
      <c r="E480"/>
      <c r="F480" s="2"/>
      <c r="G480" s="7"/>
    </row>
    <row r="481" spans="1:7" ht="12.75">
      <c r="A481"/>
      <c r="B481"/>
      <c r="C481"/>
      <c r="D481"/>
      <c r="E481"/>
      <c r="F481" s="2"/>
      <c r="G481" s="7"/>
    </row>
    <row r="482" spans="1:7" ht="12.75">
      <c r="A482"/>
      <c r="B482"/>
      <c r="C482"/>
      <c r="D482"/>
      <c r="E482"/>
      <c r="F482" s="2"/>
      <c r="G482" s="7"/>
    </row>
    <row r="483" spans="1:7" ht="12.75">
      <c r="A483"/>
      <c r="B483"/>
      <c r="C483"/>
      <c r="D483"/>
      <c r="E483"/>
      <c r="F483" s="2"/>
      <c r="G483" s="7"/>
    </row>
    <row r="484" spans="1:7" ht="12.75">
      <c r="A484"/>
      <c r="B484"/>
      <c r="C484"/>
      <c r="D484"/>
      <c r="E484"/>
      <c r="F484" s="2"/>
      <c r="G484" s="7"/>
    </row>
    <row r="485" spans="1:7" ht="12.75">
      <c r="A485"/>
      <c r="B485"/>
      <c r="C485"/>
      <c r="D485"/>
      <c r="E485"/>
      <c r="F485" s="2"/>
      <c r="G485" s="7"/>
    </row>
    <row r="486" spans="1:7" ht="12.75">
      <c r="A486"/>
      <c r="B486"/>
      <c r="C486"/>
      <c r="D486"/>
      <c r="E486"/>
      <c r="F486" s="2"/>
      <c r="G486" s="7"/>
    </row>
    <row r="487" spans="1:7" ht="12.75">
      <c r="A487"/>
      <c r="B487"/>
      <c r="C487"/>
      <c r="D487"/>
      <c r="E487"/>
      <c r="F487" s="2"/>
      <c r="G487" s="7"/>
    </row>
    <row r="488" spans="1:7" ht="12.75">
      <c r="A488"/>
      <c r="B488"/>
      <c r="C488"/>
      <c r="D488"/>
      <c r="E488"/>
      <c r="F488" s="2"/>
      <c r="G488" s="7"/>
    </row>
    <row r="489" spans="1:7" ht="12.75">
      <c r="A489"/>
      <c r="B489"/>
      <c r="C489"/>
      <c r="D489"/>
      <c r="E489"/>
      <c r="F489" s="2"/>
      <c r="G489" s="7"/>
    </row>
    <row r="490" spans="1:7" ht="12.75">
      <c r="A490"/>
      <c r="B490"/>
      <c r="C490"/>
      <c r="D490"/>
      <c r="E490"/>
      <c r="F490" s="2"/>
      <c r="G490" s="7"/>
    </row>
    <row r="491" spans="1:7" ht="12.75">
      <c r="A491"/>
      <c r="B491"/>
      <c r="C491"/>
      <c r="D491"/>
      <c r="E491"/>
      <c r="F491" s="2"/>
      <c r="G491" s="7"/>
    </row>
    <row r="492" spans="1:7" ht="12.75">
      <c r="A492"/>
      <c r="B492"/>
      <c r="C492"/>
      <c r="D492"/>
      <c r="E492"/>
      <c r="F492" s="2"/>
      <c r="G492" s="7"/>
    </row>
    <row r="493" spans="1:7" ht="12.75">
      <c r="A493"/>
      <c r="B493"/>
      <c r="C493"/>
      <c r="D493"/>
      <c r="E493"/>
      <c r="F493" s="2"/>
      <c r="G493" s="7"/>
    </row>
    <row r="494" spans="1:7" ht="12.75">
      <c r="A494"/>
      <c r="B494"/>
      <c r="C494"/>
      <c r="D494"/>
      <c r="E494"/>
      <c r="F494" s="2"/>
      <c r="G494" s="7"/>
    </row>
    <row r="495" spans="1:7" ht="12.75">
      <c r="A495"/>
      <c r="B495"/>
      <c r="C495"/>
      <c r="D495"/>
      <c r="E495"/>
      <c r="F495" s="2"/>
      <c r="G495" s="7"/>
    </row>
    <row r="496" spans="1:7" ht="12.75">
      <c r="A496"/>
      <c r="B496"/>
      <c r="C496"/>
      <c r="D496"/>
      <c r="E496"/>
      <c r="F496" s="2"/>
      <c r="G496" s="7"/>
    </row>
    <row r="497" spans="1:7" ht="12.75">
      <c r="A497"/>
      <c r="B497"/>
      <c r="C497"/>
      <c r="D497"/>
      <c r="E497"/>
      <c r="F497" s="2"/>
      <c r="G497" s="7"/>
    </row>
    <row r="498" spans="1:7" ht="12.75">
      <c r="A498"/>
      <c r="B498"/>
      <c r="C498"/>
      <c r="D498"/>
      <c r="E498"/>
      <c r="F498" s="2"/>
      <c r="G498" s="7"/>
    </row>
    <row r="499" spans="1:7" ht="12.75">
      <c r="A499"/>
      <c r="B499"/>
      <c r="C499"/>
      <c r="D499"/>
      <c r="E499"/>
      <c r="F499" s="2"/>
      <c r="G499" s="7"/>
    </row>
    <row r="500" spans="1:7" ht="12.75">
      <c r="A500"/>
      <c r="B500"/>
      <c r="C500"/>
      <c r="D500"/>
      <c r="E500"/>
      <c r="F500" s="2"/>
      <c r="G500" s="7"/>
    </row>
    <row r="501" spans="1:7" ht="12.75">
      <c r="A501"/>
      <c r="B501"/>
      <c r="C501"/>
      <c r="D501"/>
      <c r="E501"/>
      <c r="F501" s="2"/>
      <c r="G501" s="7"/>
    </row>
    <row r="502" spans="1:7" ht="12.75">
      <c r="A502"/>
      <c r="B502"/>
      <c r="C502"/>
      <c r="D502"/>
      <c r="E502"/>
      <c r="F502" s="2"/>
      <c r="G502" s="7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F505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21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/>
      <c r="B3"/>
      <c r="C3"/>
      <c r="D3"/>
      <c r="E3"/>
      <c r="F3" s="2"/>
    </row>
    <row r="4" spans="1:6" ht="12.75">
      <c r="A4"/>
      <c r="B4"/>
      <c r="C4"/>
      <c r="D4"/>
      <c r="E4"/>
      <c r="F4" s="2"/>
    </row>
    <row r="5" spans="1:6" ht="12.75">
      <c r="A5"/>
      <c r="B5"/>
      <c r="C5"/>
      <c r="D5"/>
      <c r="E5"/>
      <c r="F5" s="2"/>
    </row>
    <row r="6" spans="1:6" ht="12.75">
      <c r="A6"/>
      <c r="B6"/>
      <c r="C6"/>
      <c r="D6"/>
      <c r="E6"/>
      <c r="F6" s="2"/>
    </row>
    <row r="7" spans="1:6" ht="12.75">
      <c r="A7"/>
      <c r="B7"/>
      <c r="C7"/>
      <c r="D7"/>
      <c r="E7"/>
      <c r="F7" s="2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 s="4"/>
      <c r="B503" s="4"/>
      <c r="C503" s="4"/>
      <c r="F503" s="4"/>
    </row>
    <row r="504" spans="1:6" ht="12.75">
      <c r="A504" s="4"/>
      <c r="B504" s="4"/>
      <c r="C504" s="4"/>
      <c r="F504" s="4"/>
    </row>
    <row r="505" spans="1:6" ht="12.75">
      <c r="A505" s="4"/>
      <c r="B505" s="4"/>
      <c r="C505" s="4"/>
      <c r="F505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F516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16" sqref="D16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22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15</v>
      </c>
      <c r="C3" s="26">
        <v>1987</v>
      </c>
      <c r="D3" s="31" t="s">
        <v>380</v>
      </c>
      <c r="E3" s="31" t="s">
        <v>89</v>
      </c>
      <c r="F3" s="27">
        <v>0.009878472222222223</v>
      </c>
    </row>
    <row r="4" spans="1:6" ht="12.75">
      <c r="A4" s="35" t="s">
        <v>115</v>
      </c>
      <c r="B4" s="26">
        <v>1</v>
      </c>
      <c r="C4" s="26">
        <v>1986</v>
      </c>
      <c r="D4" s="31" t="s">
        <v>377</v>
      </c>
      <c r="E4" s="31" t="s">
        <v>205</v>
      </c>
      <c r="F4" s="27">
        <v>0.010121527777777776</v>
      </c>
    </row>
    <row r="5" spans="1:6" ht="12.75">
      <c r="A5" s="35" t="s">
        <v>116</v>
      </c>
      <c r="B5" s="26">
        <v>20</v>
      </c>
      <c r="C5" s="26">
        <v>1994</v>
      </c>
      <c r="D5" s="31" t="s">
        <v>382</v>
      </c>
      <c r="E5" s="31" t="s">
        <v>388</v>
      </c>
      <c r="F5" s="27">
        <v>0.01023611111111111</v>
      </c>
    </row>
    <row r="6" spans="1:6" ht="12.75">
      <c r="A6" s="30">
        <v>4</v>
      </c>
      <c r="B6" s="28">
        <v>28</v>
      </c>
      <c r="C6" s="28">
        <v>1994</v>
      </c>
      <c r="D6" s="33" t="s">
        <v>385</v>
      </c>
      <c r="E6" s="33" t="s">
        <v>53</v>
      </c>
      <c r="F6" s="29">
        <v>0.010258101851851852</v>
      </c>
    </row>
    <row r="7" spans="1:6" ht="12.75">
      <c r="A7" s="30">
        <v>5</v>
      </c>
      <c r="B7" s="28">
        <v>29</v>
      </c>
      <c r="C7" s="28">
        <v>1993</v>
      </c>
      <c r="D7" s="33" t="s">
        <v>386</v>
      </c>
      <c r="E7" s="33" t="s">
        <v>53</v>
      </c>
      <c r="F7" s="29">
        <v>0.010314814814814815</v>
      </c>
    </row>
    <row r="8" spans="1:6" ht="12.75">
      <c r="A8" s="30">
        <v>6</v>
      </c>
      <c r="B8" s="28">
        <v>19</v>
      </c>
      <c r="C8" s="28">
        <v>1987</v>
      </c>
      <c r="D8" s="33" t="s">
        <v>381</v>
      </c>
      <c r="E8" s="33" t="s">
        <v>388</v>
      </c>
      <c r="F8" s="29">
        <v>0.010407407407407407</v>
      </c>
    </row>
    <row r="9" spans="1:6" ht="12.75">
      <c r="A9" s="30">
        <v>7</v>
      </c>
      <c r="B9" s="28">
        <v>26</v>
      </c>
      <c r="C9" s="28">
        <v>1985</v>
      </c>
      <c r="D9" s="33" t="s">
        <v>98</v>
      </c>
      <c r="E9" s="33" t="s">
        <v>110</v>
      </c>
      <c r="F9" s="29">
        <v>0.010758101851851852</v>
      </c>
    </row>
    <row r="10" spans="1:6" ht="12.75">
      <c r="A10" s="30">
        <v>8</v>
      </c>
      <c r="B10" s="28">
        <v>3</v>
      </c>
      <c r="C10" s="28">
        <v>1980</v>
      </c>
      <c r="D10" s="33" t="s">
        <v>378</v>
      </c>
      <c r="E10" s="33" t="s">
        <v>89</v>
      </c>
      <c r="F10" s="29">
        <v>0.010824074074074075</v>
      </c>
    </row>
    <row r="11" spans="1:6" ht="12.75">
      <c r="A11" s="30">
        <v>9</v>
      </c>
      <c r="B11" s="28">
        <v>27</v>
      </c>
      <c r="C11" s="28">
        <v>1992</v>
      </c>
      <c r="D11" s="33" t="s">
        <v>384</v>
      </c>
      <c r="E11" s="33" t="s">
        <v>53</v>
      </c>
      <c r="F11" s="29">
        <v>0.01087037037037037</v>
      </c>
    </row>
    <row r="12" spans="1:6" ht="12.75">
      <c r="A12" s="30">
        <v>10</v>
      </c>
      <c r="B12" s="28">
        <v>12</v>
      </c>
      <c r="C12" s="28">
        <v>1990</v>
      </c>
      <c r="D12" s="33" t="s">
        <v>379</v>
      </c>
      <c r="E12" s="33" t="s">
        <v>53</v>
      </c>
      <c r="F12" s="29">
        <v>0.011025462962962964</v>
      </c>
    </row>
    <row r="13" spans="1:6" ht="12.75">
      <c r="A13" s="30">
        <v>11</v>
      </c>
      <c r="B13" s="28">
        <v>21</v>
      </c>
      <c r="C13" s="28">
        <v>1982</v>
      </c>
      <c r="D13" s="33" t="s">
        <v>383</v>
      </c>
      <c r="E13" s="33" t="s">
        <v>388</v>
      </c>
      <c r="F13" s="29">
        <v>0.01112847222222222</v>
      </c>
    </row>
    <row r="14" spans="1:6" ht="12.75">
      <c r="A14" s="30">
        <v>12</v>
      </c>
      <c r="B14" s="28">
        <v>31</v>
      </c>
      <c r="C14" s="28">
        <v>1972</v>
      </c>
      <c r="D14" s="33" t="s">
        <v>103</v>
      </c>
      <c r="E14" s="33" t="s">
        <v>113</v>
      </c>
      <c r="F14" s="29">
        <v>0.01211689814814815</v>
      </c>
    </row>
    <row r="15" spans="1:6" ht="12.75">
      <c r="A15" s="30">
        <v>13</v>
      </c>
      <c r="B15" s="28">
        <v>30</v>
      </c>
      <c r="C15" s="28">
        <v>1977</v>
      </c>
      <c r="D15" s="33" t="s">
        <v>387</v>
      </c>
      <c r="E15" s="33" t="s">
        <v>394</v>
      </c>
      <c r="F15" s="29">
        <v>0.013626157407407406</v>
      </c>
    </row>
    <row r="16" spans="1:6" ht="12.75">
      <c r="A16" s="36"/>
      <c r="B16" s="36"/>
      <c r="C16" s="36"/>
      <c r="D16" s="36"/>
      <c r="E16" s="36"/>
      <c r="F16" s="37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 s="4"/>
      <c r="B516" s="4"/>
      <c r="C516" s="4"/>
      <c r="F516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F511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23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33</v>
      </c>
      <c r="C3" s="26">
        <v>1970</v>
      </c>
      <c r="D3" s="31" t="s">
        <v>120</v>
      </c>
      <c r="E3" s="31" t="s">
        <v>134</v>
      </c>
      <c r="F3" s="27">
        <v>0.011959490740740741</v>
      </c>
    </row>
    <row r="4" spans="1:6" ht="12.75">
      <c r="A4" s="35" t="s">
        <v>115</v>
      </c>
      <c r="B4" s="26">
        <v>32</v>
      </c>
      <c r="C4" s="26">
        <v>1965</v>
      </c>
      <c r="D4" s="31" t="s">
        <v>125</v>
      </c>
      <c r="E4" s="31" t="s">
        <v>110</v>
      </c>
      <c r="F4" s="27">
        <v>0.01322222222222222</v>
      </c>
    </row>
    <row r="5" spans="1:6" ht="12.75">
      <c r="A5" s="35" t="s">
        <v>116</v>
      </c>
      <c r="B5" s="26">
        <v>18</v>
      </c>
      <c r="C5" s="26">
        <v>1969</v>
      </c>
      <c r="D5" s="31" t="s">
        <v>118</v>
      </c>
      <c r="E5" s="31" t="s">
        <v>133</v>
      </c>
      <c r="F5" s="27">
        <v>0.013804398148148149</v>
      </c>
    </row>
    <row r="6" spans="1:6" ht="12.75">
      <c r="A6" s="30">
        <v>4</v>
      </c>
      <c r="B6" s="28">
        <v>6</v>
      </c>
      <c r="C6" s="28">
        <v>1967</v>
      </c>
      <c r="D6" s="33" t="s">
        <v>132</v>
      </c>
      <c r="E6" s="33" t="s">
        <v>57</v>
      </c>
      <c r="F6" s="29">
        <v>0.015</v>
      </c>
    </row>
    <row r="7" spans="1:6" ht="12.75">
      <c r="A7" s="36"/>
      <c r="B7" s="36"/>
      <c r="C7" s="36"/>
      <c r="D7" s="36"/>
      <c r="E7" s="36"/>
      <c r="F7" s="37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 s="4"/>
      <c r="B507" s="4"/>
      <c r="C507" s="4"/>
      <c r="F507" s="4"/>
    </row>
    <row r="508" spans="1:6" ht="12.75">
      <c r="A508" s="4"/>
      <c r="B508" s="4"/>
      <c r="C508" s="4"/>
      <c r="F508" s="4"/>
    </row>
    <row r="509" spans="1:6" ht="12.75">
      <c r="A509" s="4"/>
      <c r="B509" s="4"/>
      <c r="C509" s="4"/>
      <c r="F509" s="4"/>
    </row>
    <row r="510" spans="1:6" ht="12.75">
      <c r="A510" s="4"/>
      <c r="B510" s="4"/>
      <c r="C510" s="4"/>
      <c r="F510" s="4"/>
    </row>
    <row r="511" spans="1:6" ht="12.75">
      <c r="A511" s="4"/>
      <c r="B511" s="4"/>
      <c r="C511" s="4"/>
      <c r="F511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A1:F506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24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16</v>
      </c>
      <c r="C3" s="26">
        <v>1956</v>
      </c>
      <c r="D3" s="31" t="s">
        <v>398</v>
      </c>
      <c r="E3" s="31" t="s">
        <v>53</v>
      </c>
      <c r="F3" s="27">
        <v>0.011194444444444444</v>
      </c>
    </row>
    <row r="4" spans="1:6" ht="12.75">
      <c r="A4" s="35" t="s">
        <v>115</v>
      </c>
      <c r="B4" s="26">
        <v>9</v>
      </c>
      <c r="C4" s="26">
        <v>1954</v>
      </c>
      <c r="D4" s="31" t="s">
        <v>396</v>
      </c>
      <c r="E4" s="31" t="s">
        <v>364</v>
      </c>
      <c r="F4" s="27">
        <v>0.011508101851851851</v>
      </c>
    </row>
    <row r="5" spans="1:6" ht="12.75">
      <c r="A5" s="35" t="s">
        <v>116</v>
      </c>
      <c r="B5" s="26">
        <v>10</v>
      </c>
      <c r="C5" s="26">
        <v>1955</v>
      </c>
      <c r="D5" s="31" t="s">
        <v>397</v>
      </c>
      <c r="E5" s="31" t="s">
        <v>400</v>
      </c>
      <c r="F5" s="27">
        <v>0.011834490740740743</v>
      </c>
    </row>
    <row r="6" spans="1:6" ht="12.75">
      <c r="A6" s="30">
        <v>4</v>
      </c>
      <c r="B6" s="28">
        <v>2</v>
      </c>
      <c r="C6" s="28">
        <v>1957</v>
      </c>
      <c r="D6" s="33" t="s">
        <v>395</v>
      </c>
      <c r="E6" s="33" t="s">
        <v>399</v>
      </c>
      <c r="F6" s="29">
        <v>0.013378472222222222</v>
      </c>
    </row>
    <row r="7" spans="1:6" ht="12.75">
      <c r="A7" s="36"/>
      <c r="B7" s="36"/>
      <c r="C7" s="36"/>
      <c r="D7" s="36"/>
      <c r="E7" s="36"/>
      <c r="F7" s="37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/>
  <dimension ref="A1:F510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25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7</v>
      </c>
      <c r="C3" s="26">
        <v>1950</v>
      </c>
      <c r="D3" s="31" t="s">
        <v>402</v>
      </c>
      <c r="E3" s="31" t="s">
        <v>55</v>
      </c>
      <c r="F3" s="27">
        <v>0.013314814814814814</v>
      </c>
    </row>
    <row r="4" spans="1:6" ht="12.75">
      <c r="A4" s="35" t="s">
        <v>115</v>
      </c>
      <c r="B4" s="26">
        <v>14</v>
      </c>
      <c r="C4" s="26">
        <v>1949</v>
      </c>
      <c r="D4" s="31" t="s">
        <v>404</v>
      </c>
      <c r="E4" s="31" t="s">
        <v>406</v>
      </c>
      <c r="F4" s="27">
        <v>0.013372685185185187</v>
      </c>
    </row>
    <row r="5" spans="1:6" ht="12.75">
      <c r="A5" s="35" t="s">
        <v>116</v>
      </c>
      <c r="B5" s="26">
        <v>13</v>
      </c>
      <c r="C5" s="26">
        <v>1949</v>
      </c>
      <c r="D5" s="31" t="s">
        <v>403</v>
      </c>
      <c r="E5" s="31" t="s">
        <v>406</v>
      </c>
      <c r="F5" s="27">
        <v>0.01566435185185185</v>
      </c>
    </row>
    <row r="6" spans="1:6" ht="12.75">
      <c r="A6" s="30">
        <v>4</v>
      </c>
      <c r="B6" s="28">
        <v>22</v>
      </c>
      <c r="C6" s="28">
        <v>1945</v>
      </c>
      <c r="D6" s="33" t="s">
        <v>405</v>
      </c>
      <c r="E6" s="33" t="s">
        <v>54</v>
      </c>
      <c r="F6" s="29">
        <v>0.015983796296296295</v>
      </c>
    </row>
    <row r="7" spans="1:6" ht="12.75">
      <c r="A7" s="30">
        <v>5</v>
      </c>
      <c r="B7" s="28">
        <v>4</v>
      </c>
      <c r="C7" s="28">
        <v>1951</v>
      </c>
      <c r="D7" s="33" t="s">
        <v>401</v>
      </c>
      <c r="E7" s="33"/>
      <c r="F7" s="29">
        <v>0.020471064814814813</v>
      </c>
    </row>
    <row r="8" spans="1:6" ht="12.75">
      <c r="A8" s="36"/>
      <c r="B8" s="36"/>
      <c r="C8" s="36"/>
      <c r="D8" s="36"/>
      <c r="E8" s="36"/>
      <c r="F8" s="37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 s="4"/>
      <c r="B508" s="4"/>
      <c r="C508" s="4"/>
      <c r="F508" s="4"/>
    </row>
    <row r="509" spans="1:6" ht="12.75">
      <c r="A509" s="4"/>
      <c r="B509" s="4"/>
      <c r="C509" s="4"/>
      <c r="F509" s="4"/>
    </row>
    <row r="510" spans="1:6" ht="12.75">
      <c r="A510" s="4"/>
      <c r="B510" s="4"/>
      <c r="C510" s="4"/>
      <c r="F510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A1:F505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26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24</v>
      </c>
      <c r="C3" s="26">
        <v>1940</v>
      </c>
      <c r="D3" s="31" t="s">
        <v>408</v>
      </c>
      <c r="E3" s="31" t="s">
        <v>409</v>
      </c>
      <c r="F3" s="27">
        <v>0.01788310185185185</v>
      </c>
    </row>
    <row r="4" spans="1:6" ht="12.75">
      <c r="A4" s="35" t="s">
        <v>115</v>
      </c>
      <c r="B4" s="26">
        <v>23</v>
      </c>
      <c r="C4" s="26">
        <v>1939</v>
      </c>
      <c r="D4" s="31" t="s">
        <v>407</v>
      </c>
      <c r="E4" s="31" t="s">
        <v>410</v>
      </c>
      <c r="F4" s="27">
        <v>0.019572916666666666</v>
      </c>
    </row>
    <row r="5" spans="1:6" ht="12.75">
      <c r="A5" s="36"/>
      <c r="B5" s="36"/>
      <c r="C5" s="36"/>
      <c r="D5" s="36"/>
      <c r="E5" s="36"/>
      <c r="F5" s="37"/>
    </row>
    <row r="6" spans="1:6" ht="12.75">
      <c r="A6"/>
      <c r="B6"/>
      <c r="C6"/>
      <c r="D6"/>
      <c r="E6"/>
      <c r="F6" s="2"/>
    </row>
    <row r="7" spans="1:6" ht="12.75">
      <c r="A7"/>
      <c r="B7"/>
      <c r="C7"/>
      <c r="D7"/>
      <c r="E7"/>
      <c r="F7" s="2"/>
    </row>
    <row r="8" spans="1:6" ht="12.75">
      <c r="A8"/>
      <c r="B8"/>
      <c r="C8"/>
      <c r="D8"/>
      <c r="E8"/>
      <c r="F8" s="2"/>
    </row>
    <row r="9" spans="1:6" ht="12.75">
      <c r="A9"/>
      <c r="B9"/>
      <c r="C9"/>
      <c r="D9"/>
      <c r="E9"/>
      <c r="F9" s="2"/>
    </row>
    <row r="10" spans="1:6" ht="12.75">
      <c r="A10"/>
      <c r="B10"/>
      <c r="C10"/>
      <c r="D10"/>
      <c r="E10"/>
      <c r="F10" s="2"/>
    </row>
    <row r="11" spans="1:6" ht="12.75">
      <c r="A11"/>
      <c r="B11"/>
      <c r="C11"/>
      <c r="D11"/>
      <c r="E11"/>
      <c r="F11" s="2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 s="4"/>
      <c r="B505" s="4"/>
      <c r="C505" s="4"/>
      <c r="F505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A1:F5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6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15</v>
      </c>
      <c r="C3" s="26">
        <v>1987</v>
      </c>
      <c r="D3" s="31" t="s">
        <v>380</v>
      </c>
      <c r="E3" s="31" t="s">
        <v>89</v>
      </c>
      <c r="F3" s="27">
        <v>0.009878472222222223</v>
      </c>
    </row>
    <row r="4" spans="1:6" ht="12.75">
      <c r="A4" s="35" t="s">
        <v>115</v>
      </c>
      <c r="B4" s="26">
        <v>1</v>
      </c>
      <c r="C4" s="26">
        <v>1986</v>
      </c>
      <c r="D4" s="31" t="s">
        <v>377</v>
      </c>
      <c r="E4" s="31" t="s">
        <v>205</v>
      </c>
      <c r="F4" s="27">
        <v>0.010121527777777776</v>
      </c>
    </row>
    <row r="5" spans="1:6" ht="12.75">
      <c r="A5" s="35" t="s">
        <v>116</v>
      </c>
      <c r="B5" s="26">
        <v>20</v>
      </c>
      <c r="C5" s="26">
        <v>1994</v>
      </c>
      <c r="D5" s="31" t="s">
        <v>382</v>
      </c>
      <c r="E5" s="31" t="s">
        <v>388</v>
      </c>
      <c r="F5" s="27">
        <v>0.01023611111111111</v>
      </c>
    </row>
    <row r="6" spans="1:6" ht="12.75">
      <c r="A6" s="30">
        <v>4</v>
      </c>
      <c r="B6" s="28">
        <v>28</v>
      </c>
      <c r="C6" s="28">
        <v>1994</v>
      </c>
      <c r="D6" s="33" t="s">
        <v>385</v>
      </c>
      <c r="E6" s="33" t="s">
        <v>53</v>
      </c>
      <c r="F6" s="29">
        <v>0.010258101851851852</v>
      </c>
    </row>
    <row r="7" spans="1:6" ht="12.75">
      <c r="A7" s="30">
        <v>5</v>
      </c>
      <c r="B7" s="28">
        <v>29</v>
      </c>
      <c r="C7" s="28">
        <v>1993</v>
      </c>
      <c r="D7" s="33" t="s">
        <v>386</v>
      </c>
      <c r="E7" s="33" t="s">
        <v>53</v>
      </c>
      <c r="F7" s="29">
        <v>0.010314814814814815</v>
      </c>
    </row>
    <row r="8" spans="1:6" ht="12.75">
      <c r="A8" s="30">
        <v>6</v>
      </c>
      <c r="B8" s="28">
        <v>19</v>
      </c>
      <c r="C8" s="28">
        <v>1987</v>
      </c>
      <c r="D8" s="33" t="s">
        <v>381</v>
      </c>
      <c r="E8" s="33" t="s">
        <v>388</v>
      </c>
      <c r="F8" s="29">
        <v>0.010407407407407407</v>
      </c>
    </row>
    <row r="9" spans="1:6" ht="12.75">
      <c r="A9" s="30">
        <v>7</v>
      </c>
      <c r="B9" s="28">
        <v>26</v>
      </c>
      <c r="C9" s="28">
        <v>1985</v>
      </c>
      <c r="D9" s="33" t="s">
        <v>98</v>
      </c>
      <c r="E9" s="33" t="s">
        <v>110</v>
      </c>
      <c r="F9" s="29">
        <v>0.010758101851851852</v>
      </c>
    </row>
    <row r="10" spans="1:6" ht="12.75">
      <c r="A10" s="30">
        <v>8</v>
      </c>
      <c r="B10" s="28">
        <v>3</v>
      </c>
      <c r="C10" s="28">
        <v>1980</v>
      </c>
      <c r="D10" s="33" t="s">
        <v>378</v>
      </c>
      <c r="E10" s="33" t="s">
        <v>89</v>
      </c>
      <c r="F10" s="29">
        <v>0.010824074074074075</v>
      </c>
    </row>
    <row r="11" spans="1:6" ht="12.75">
      <c r="A11" s="30">
        <v>9</v>
      </c>
      <c r="B11" s="28">
        <v>27</v>
      </c>
      <c r="C11" s="28">
        <v>1992</v>
      </c>
      <c r="D11" s="33" t="s">
        <v>384</v>
      </c>
      <c r="E11" s="33" t="s">
        <v>53</v>
      </c>
      <c r="F11" s="29">
        <v>0.01087037037037037</v>
      </c>
    </row>
    <row r="12" spans="1:6" ht="12.75">
      <c r="A12" s="30">
        <v>10</v>
      </c>
      <c r="B12" s="28">
        <v>12</v>
      </c>
      <c r="C12" s="28">
        <v>1990</v>
      </c>
      <c r="D12" s="33" t="s">
        <v>379</v>
      </c>
      <c r="E12" s="33" t="s">
        <v>53</v>
      </c>
      <c r="F12" s="29">
        <v>0.011025462962962964</v>
      </c>
    </row>
    <row r="13" spans="1:6" ht="12.75">
      <c r="A13" s="30">
        <v>11</v>
      </c>
      <c r="B13" s="28">
        <v>21</v>
      </c>
      <c r="C13" s="28">
        <v>1982</v>
      </c>
      <c r="D13" s="33" t="s">
        <v>383</v>
      </c>
      <c r="E13" s="33" t="s">
        <v>388</v>
      </c>
      <c r="F13" s="29">
        <v>0.01112847222222222</v>
      </c>
    </row>
    <row r="14" spans="1:6" ht="12.75">
      <c r="A14" s="30">
        <v>12</v>
      </c>
      <c r="B14" s="28">
        <v>16</v>
      </c>
      <c r="C14" s="28">
        <v>1956</v>
      </c>
      <c r="D14" s="33" t="s">
        <v>398</v>
      </c>
      <c r="E14" s="33" t="s">
        <v>53</v>
      </c>
      <c r="F14" s="29">
        <v>0.011194444444444444</v>
      </c>
    </row>
    <row r="15" spans="1:6" ht="12.75">
      <c r="A15" s="30">
        <v>13</v>
      </c>
      <c r="B15" s="28">
        <v>9</v>
      </c>
      <c r="C15" s="28">
        <v>1954</v>
      </c>
      <c r="D15" s="33" t="s">
        <v>396</v>
      </c>
      <c r="E15" s="33" t="s">
        <v>364</v>
      </c>
      <c r="F15" s="29">
        <v>0.011508101851851851</v>
      </c>
    </row>
    <row r="16" spans="1:6" ht="12.75">
      <c r="A16" s="30">
        <v>14</v>
      </c>
      <c r="B16" s="28">
        <v>10</v>
      </c>
      <c r="C16" s="28">
        <v>1955</v>
      </c>
      <c r="D16" s="33" t="s">
        <v>397</v>
      </c>
      <c r="E16" s="33" t="s">
        <v>400</v>
      </c>
      <c r="F16" s="29">
        <v>0.011834490740740743</v>
      </c>
    </row>
    <row r="17" spans="1:6" ht="12.75">
      <c r="A17" s="30">
        <v>15</v>
      </c>
      <c r="B17" s="28">
        <v>33</v>
      </c>
      <c r="C17" s="28">
        <v>1970</v>
      </c>
      <c r="D17" s="33" t="s">
        <v>120</v>
      </c>
      <c r="E17" s="33" t="s">
        <v>134</v>
      </c>
      <c r="F17" s="29">
        <v>0.011959490740740741</v>
      </c>
    </row>
    <row r="18" spans="1:6" ht="12.75">
      <c r="A18" s="30">
        <v>16</v>
      </c>
      <c r="B18" s="28">
        <v>31</v>
      </c>
      <c r="C18" s="28">
        <v>1972</v>
      </c>
      <c r="D18" s="33" t="s">
        <v>103</v>
      </c>
      <c r="E18" s="33" t="s">
        <v>113</v>
      </c>
      <c r="F18" s="29">
        <v>0.01211689814814815</v>
      </c>
    </row>
    <row r="19" spans="1:6" ht="12.75">
      <c r="A19" s="30">
        <v>17</v>
      </c>
      <c r="B19" s="28">
        <v>32</v>
      </c>
      <c r="C19" s="28">
        <v>1965</v>
      </c>
      <c r="D19" s="33" t="s">
        <v>125</v>
      </c>
      <c r="E19" s="33" t="s">
        <v>110</v>
      </c>
      <c r="F19" s="29">
        <v>0.01322222222222222</v>
      </c>
    </row>
    <row r="20" spans="1:6" ht="12.75">
      <c r="A20" s="30">
        <v>18</v>
      </c>
      <c r="B20" s="28">
        <v>7</v>
      </c>
      <c r="C20" s="28">
        <v>1950</v>
      </c>
      <c r="D20" s="33" t="s">
        <v>402</v>
      </c>
      <c r="E20" s="33" t="s">
        <v>55</v>
      </c>
      <c r="F20" s="29">
        <v>0.013314814814814814</v>
      </c>
    </row>
    <row r="21" spans="1:6" ht="12.75">
      <c r="A21" s="30">
        <v>19</v>
      </c>
      <c r="B21" s="28">
        <v>14</v>
      </c>
      <c r="C21" s="28">
        <v>1949</v>
      </c>
      <c r="D21" s="33" t="s">
        <v>404</v>
      </c>
      <c r="E21" s="33" t="s">
        <v>406</v>
      </c>
      <c r="F21" s="29">
        <v>0.013372685185185187</v>
      </c>
    </row>
    <row r="22" spans="1:6" ht="12.75">
      <c r="A22" s="30">
        <v>20</v>
      </c>
      <c r="B22" s="28">
        <v>2</v>
      </c>
      <c r="C22" s="28">
        <v>1957</v>
      </c>
      <c r="D22" s="33" t="s">
        <v>395</v>
      </c>
      <c r="E22" s="33" t="s">
        <v>399</v>
      </c>
      <c r="F22" s="29">
        <v>0.013378472222222222</v>
      </c>
    </row>
    <row r="23" spans="1:6" ht="12.75">
      <c r="A23" s="30">
        <v>21</v>
      </c>
      <c r="B23" s="28">
        <v>30</v>
      </c>
      <c r="C23" s="28">
        <v>1977</v>
      </c>
      <c r="D23" s="33" t="s">
        <v>387</v>
      </c>
      <c r="E23" s="33" t="s">
        <v>394</v>
      </c>
      <c r="F23" s="29">
        <v>0.013626157407407406</v>
      </c>
    </row>
    <row r="24" spans="1:6" ht="12.75">
      <c r="A24" s="30">
        <v>22</v>
      </c>
      <c r="B24" s="28">
        <v>18</v>
      </c>
      <c r="C24" s="28">
        <v>1969</v>
      </c>
      <c r="D24" s="33" t="s">
        <v>118</v>
      </c>
      <c r="E24" s="33" t="s">
        <v>133</v>
      </c>
      <c r="F24" s="29">
        <v>0.013804398148148149</v>
      </c>
    </row>
    <row r="25" spans="1:6" ht="12.75">
      <c r="A25" s="30">
        <v>23</v>
      </c>
      <c r="B25" s="28">
        <v>6</v>
      </c>
      <c r="C25" s="28">
        <v>1967</v>
      </c>
      <c r="D25" s="33" t="s">
        <v>132</v>
      </c>
      <c r="E25" s="33" t="s">
        <v>57</v>
      </c>
      <c r="F25" s="29">
        <v>0.015</v>
      </c>
    </row>
    <row r="26" spans="1:6" ht="12.75">
      <c r="A26" s="30">
        <v>24</v>
      </c>
      <c r="B26" s="28">
        <v>13</v>
      </c>
      <c r="C26" s="28">
        <v>1949</v>
      </c>
      <c r="D26" s="33" t="s">
        <v>403</v>
      </c>
      <c r="E26" s="33" t="s">
        <v>406</v>
      </c>
      <c r="F26" s="29">
        <v>0.01566435185185185</v>
      </c>
    </row>
    <row r="27" spans="1:6" ht="12.75">
      <c r="A27" s="30">
        <v>25</v>
      </c>
      <c r="B27" s="28">
        <v>22</v>
      </c>
      <c r="C27" s="28">
        <v>1945</v>
      </c>
      <c r="D27" s="33" t="s">
        <v>405</v>
      </c>
      <c r="E27" s="33" t="s">
        <v>54</v>
      </c>
      <c r="F27" s="29">
        <v>0.015983796296296295</v>
      </c>
    </row>
    <row r="28" spans="1:6" ht="12.75">
      <c r="A28" s="30">
        <v>26</v>
      </c>
      <c r="B28" s="28">
        <v>24</v>
      </c>
      <c r="C28" s="28">
        <v>1940</v>
      </c>
      <c r="D28" s="33" t="s">
        <v>408</v>
      </c>
      <c r="E28" s="33" t="s">
        <v>409</v>
      </c>
      <c r="F28" s="29">
        <v>0.01788310185185185</v>
      </c>
    </row>
    <row r="29" spans="1:6" ht="12.75">
      <c r="A29" s="30">
        <v>27</v>
      </c>
      <c r="B29" s="28">
        <v>23</v>
      </c>
      <c r="C29" s="28">
        <v>1939</v>
      </c>
      <c r="D29" s="33" t="s">
        <v>407</v>
      </c>
      <c r="E29" s="33" t="s">
        <v>410</v>
      </c>
      <c r="F29" s="29">
        <v>0.019572916666666666</v>
      </c>
    </row>
    <row r="30" spans="1:6" ht="12.75">
      <c r="A30" s="30">
        <v>28</v>
      </c>
      <c r="B30" s="28">
        <v>4</v>
      </c>
      <c r="C30" s="28">
        <v>1951</v>
      </c>
      <c r="D30" s="33" t="s">
        <v>401</v>
      </c>
      <c r="E30" s="33"/>
      <c r="F30" s="29">
        <v>0.020471064814814813</v>
      </c>
    </row>
    <row r="31" spans="1:6" ht="12.75">
      <c r="A31" s="36"/>
      <c r="B31" s="36"/>
      <c r="C31" s="36"/>
      <c r="D31" s="36"/>
      <c r="E31" s="36"/>
      <c r="F31" s="37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517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8</v>
      </c>
      <c r="C1" s="39"/>
      <c r="D1" s="39"/>
      <c r="E1" s="39"/>
      <c r="F1" s="39"/>
    </row>
    <row r="2" spans="1:6" s="1" customFormat="1" ht="15.75">
      <c r="A2" s="25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58</v>
      </c>
      <c r="C3" s="26">
        <v>1985</v>
      </c>
      <c r="D3" s="31" t="s">
        <v>98</v>
      </c>
      <c r="E3" s="31" t="s">
        <v>110</v>
      </c>
      <c r="F3" s="27">
        <v>0.026793981481481485</v>
      </c>
    </row>
    <row r="4" spans="1:6" ht="12.75">
      <c r="A4" s="35" t="s">
        <v>115</v>
      </c>
      <c r="B4" s="26">
        <v>51</v>
      </c>
      <c r="C4" s="26">
        <v>1975</v>
      </c>
      <c r="D4" s="31" t="s">
        <v>96</v>
      </c>
      <c r="E4" s="31" t="s">
        <v>109</v>
      </c>
      <c r="F4" s="27">
        <v>0.02695601851851852</v>
      </c>
    </row>
    <row r="5" spans="1:6" ht="12.75">
      <c r="A5" s="35" t="s">
        <v>116</v>
      </c>
      <c r="B5" s="26">
        <v>48</v>
      </c>
      <c r="C5" s="26">
        <v>1988</v>
      </c>
      <c r="D5" s="31" t="s">
        <v>94</v>
      </c>
      <c r="E5" s="31" t="s">
        <v>59</v>
      </c>
      <c r="F5" s="27">
        <v>0.028773148148148145</v>
      </c>
    </row>
    <row r="6" spans="1:6" ht="12.75">
      <c r="A6" s="30">
        <v>4</v>
      </c>
      <c r="B6" s="28">
        <v>88</v>
      </c>
      <c r="C6" s="28">
        <v>1973</v>
      </c>
      <c r="D6" s="33" t="s">
        <v>106</v>
      </c>
      <c r="E6" s="33" t="s">
        <v>57</v>
      </c>
      <c r="F6" s="29">
        <v>0.02952546296296296</v>
      </c>
    </row>
    <row r="7" spans="1:6" ht="12.75">
      <c r="A7" s="30">
        <v>5</v>
      </c>
      <c r="B7" s="28">
        <v>60</v>
      </c>
      <c r="C7" s="28">
        <v>1973</v>
      </c>
      <c r="D7" s="33" t="s">
        <v>99</v>
      </c>
      <c r="E7" s="33" t="s">
        <v>111</v>
      </c>
      <c r="F7" s="29">
        <v>0.029976851851851852</v>
      </c>
    </row>
    <row r="8" spans="1:6" ht="12.75">
      <c r="A8" s="30">
        <v>6</v>
      </c>
      <c r="B8" s="28">
        <v>90</v>
      </c>
      <c r="C8" s="28">
        <v>1974</v>
      </c>
      <c r="D8" s="33" t="s">
        <v>107</v>
      </c>
      <c r="E8" s="33"/>
      <c r="F8" s="29">
        <v>0.03197916666666666</v>
      </c>
    </row>
    <row r="9" spans="1:6" ht="12.75">
      <c r="A9" s="30">
        <v>7</v>
      </c>
      <c r="B9" s="28">
        <v>47</v>
      </c>
      <c r="C9" s="28">
        <v>1975</v>
      </c>
      <c r="D9" s="33" t="s">
        <v>93</v>
      </c>
      <c r="E9" s="33" t="s">
        <v>108</v>
      </c>
      <c r="F9" s="29">
        <v>0.03210648148148148</v>
      </c>
    </row>
    <row r="10" spans="1:6" ht="12.75">
      <c r="A10" s="30">
        <v>8</v>
      </c>
      <c r="B10" s="28">
        <v>73</v>
      </c>
      <c r="C10" s="28">
        <v>1978</v>
      </c>
      <c r="D10" s="33" t="s">
        <v>102</v>
      </c>
      <c r="E10" s="33"/>
      <c r="F10" s="29">
        <v>0.03246527777777778</v>
      </c>
    </row>
    <row r="11" spans="1:6" ht="12.75">
      <c r="A11" s="30">
        <v>9</v>
      </c>
      <c r="B11" s="28">
        <v>52</v>
      </c>
      <c r="C11" s="28">
        <v>1974</v>
      </c>
      <c r="D11" s="33" t="s">
        <v>97</v>
      </c>
      <c r="E11" s="33" t="s">
        <v>109</v>
      </c>
      <c r="F11" s="29">
        <v>0.032546296296296295</v>
      </c>
    </row>
    <row r="12" spans="1:6" ht="12.75">
      <c r="A12" s="30">
        <v>10</v>
      </c>
      <c r="B12" s="28">
        <v>70</v>
      </c>
      <c r="C12" s="28">
        <v>1983</v>
      </c>
      <c r="D12" s="33" t="s">
        <v>101</v>
      </c>
      <c r="E12" s="33" t="s">
        <v>57</v>
      </c>
      <c r="F12" s="29">
        <v>0.03386574074074074</v>
      </c>
    </row>
    <row r="13" spans="1:6" ht="12.75">
      <c r="A13" s="30">
        <v>11</v>
      </c>
      <c r="B13" s="28">
        <v>65</v>
      </c>
      <c r="C13" s="28">
        <v>1978</v>
      </c>
      <c r="D13" s="33" t="s">
        <v>100</v>
      </c>
      <c r="E13" s="33" t="s">
        <v>112</v>
      </c>
      <c r="F13" s="29">
        <v>0.03439814814814814</v>
      </c>
    </row>
    <row r="14" spans="1:6" ht="12.75">
      <c r="A14" s="30">
        <v>12</v>
      </c>
      <c r="B14" s="28">
        <v>80</v>
      </c>
      <c r="C14" s="28">
        <v>1973</v>
      </c>
      <c r="D14" s="33" t="s">
        <v>104</v>
      </c>
      <c r="E14" s="33"/>
      <c r="F14" s="29">
        <v>0.03712962962962963</v>
      </c>
    </row>
    <row r="15" spans="1:6" ht="12.75">
      <c r="A15" s="30">
        <v>13</v>
      </c>
      <c r="B15" s="28">
        <v>84</v>
      </c>
      <c r="C15" s="28">
        <v>1980</v>
      </c>
      <c r="D15" s="33" t="s">
        <v>105</v>
      </c>
      <c r="E15" s="33"/>
      <c r="F15" s="29">
        <v>0.03826388888888889</v>
      </c>
    </row>
    <row r="16" spans="1:6" ht="12.75">
      <c r="A16" s="30">
        <v>14</v>
      </c>
      <c r="B16" s="28">
        <v>50</v>
      </c>
      <c r="C16" s="28">
        <v>1975</v>
      </c>
      <c r="D16" s="33" t="s">
        <v>95</v>
      </c>
      <c r="E16" s="33"/>
      <c r="F16" s="29">
        <v>0.04056712962962963</v>
      </c>
    </row>
    <row r="17" spans="1:6" ht="12.75">
      <c r="A17" s="30" t="s">
        <v>56</v>
      </c>
      <c r="B17" s="28">
        <v>76</v>
      </c>
      <c r="C17" s="28">
        <v>1972</v>
      </c>
      <c r="D17" s="33" t="s">
        <v>103</v>
      </c>
      <c r="E17" s="33" t="s">
        <v>113</v>
      </c>
      <c r="F17" s="29"/>
    </row>
    <row r="18" spans="1:6" ht="12.75">
      <c r="A18" s="36"/>
      <c r="B18" s="36"/>
      <c r="C18" s="36"/>
      <c r="D18" s="36"/>
      <c r="E18" s="36"/>
      <c r="F18" s="37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F518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9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46</v>
      </c>
      <c r="C3" s="26">
        <v>1971</v>
      </c>
      <c r="D3" s="31" t="s">
        <v>123</v>
      </c>
      <c r="E3" s="31" t="s">
        <v>135</v>
      </c>
      <c r="F3" s="27">
        <v>0.02951388888888889</v>
      </c>
    </row>
    <row r="4" spans="1:6" ht="12.75">
      <c r="A4" s="35" t="s">
        <v>115</v>
      </c>
      <c r="B4" s="26">
        <v>79</v>
      </c>
      <c r="C4" s="26">
        <v>1967</v>
      </c>
      <c r="D4" s="31" t="s">
        <v>131</v>
      </c>
      <c r="E4" s="31"/>
      <c r="F4" s="27">
        <v>0.029594907407407407</v>
      </c>
    </row>
    <row r="5" spans="1:6" ht="12.75">
      <c r="A5" s="35" t="s">
        <v>116</v>
      </c>
      <c r="B5" s="26">
        <v>18</v>
      </c>
      <c r="C5" s="26">
        <v>1970</v>
      </c>
      <c r="D5" s="31" t="s">
        <v>120</v>
      </c>
      <c r="E5" s="31" t="s">
        <v>134</v>
      </c>
      <c r="F5" s="27">
        <v>0.030358796296296297</v>
      </c>
    </row>
    <row r="6" spans="1:6" ht="12.75">
      <c r="A6" s="30">
        <v>4</v>
      </c>
      <c r="B6" s="28">
        <v>44</v>
      </c>
      <c r="C6" s="28">
        <v>1963</v>
      </c>
      <c r="D6" s="33" t="s">
        <v>121</v>
      </c>
      <c r="E6" s="33" t="s">
        <v>135</v>
      </c>
      <c r="F6" s="29">
        <v>0.03140046296296296</v>
      </c>
    </row>
    <row r="7" spans="1:6" ht="12.75">
      <c r="A7" s="30">
        <v>5</v>
      </c>
      <c r="B7" s="28">
        <v>61</v>
      </c>
      <c r="C7" s="28">
        <v>1971</v>
      </c>
      <c r="D7" s="33" t="s">
        <v>126</v>
      </c>
      <c r="E7" s="33" t="s">
        <v>138</v>
      </c>
      <c r="F7" s="29">
        <v>0.031747685185185184</v>
      </c>
    </row>
    <row r="8" spans="1:6" ht="12.75">
      <c r="A8" s="30">
        <v>6</v>
      </c>
      <c r="B8" s="28">
        <v>57</v>
      </c>
      <c r="C8" s="28">
        <v>1965</v>
      </c>
      <c r="D8" s="33" t="s">
        <v>125</v>
      </c>
      <c r="E8" s="33" t="s">
        <v>137</v>
      </c>
      <c r="F8" s="29">
        <v>0.03247685185185185</v>
      </c>
    </row>
    <row r="9" spans="1:6" ht="12.75">
      <c r="A9" s="30">
        <v>7</v>
      </c>
      <c r="B9" s="28">
        <v>77</v>
      </c>
      <c r="C9" s="28">
        <v>1966</v>
      </c>
      <c r="D9" s="33" t="s">
        <v>130</v>
      </c>
      <c r="E9" s="33" t="s">
        <v>88</v>
      </c>
      <c r="F9" s="29">
        <v>0.03310185185185185</v>
      </c>
    </row>
    <row r="10" spans="1:6" ht="12.75">
      <c r="A10" s="30">
        <v>8</v>
      </c>
      <c r="B10" s="28">
        <v>69</v>
      </c>
      <c r="C10" s="28">
        <v>1971</v>
      </c>
      <c r="D10" s="33" t="s">
        <v>128</v>
      </c>
      <c r="E10" s="33" t="s">
        <v>57</v>
      </c>
      <c r="F10" s="29">
        <v>0.03311342592592593</v>
      </c>
    </row>
    <row r="11" spans="1:6" ht="12.75">
      <c r="A11" s="30">
        <v>9</v>
      </c>
      <c r="B11" s="28">
        <v>14</v>
      </c>
      <c r="C11" s="28">
        <v>1969</v>
      </c>
      <c r="D11" s="33" t="s">
        <v>119</v>
      </c>
      <c r="E11" s="33" t="s">
        <v>134</v>
      </c>
      <c r="F11" s="29">
        <v>0.03347222222222222</v>
      </c>
    </row>
    <row r="12" spans="1:6" ht="12.75">
      <c r="A12" s="30">
        <v>10</v>
      </c>
      <c r="B12" s="28">
        <v>45</v>
      </c>
      <c r="C12" s="28">
        <v>1964</v>
      </c>
      <c r="D12" s="33" t="s">
        <v>122</v>
      </c>
      <c r="E12" s="33" t="s">
        <v>136</v>
      </c>
      <c r="F12" s="29">
        <v>0.03351851851851852</v>
      </c>
    </row>
    <row r="13" spans="1:6" ht="12.75">
      <c r="A13" s="30">
        <v>11</v>
      </c>
      <c r="B13" s="28">
        <v>7</v>
      </c>
      <c r="C13" s="28">
        <v>1964</v>
      </c>
      <c r="D13" s="33" t="s">
        <v>117</v>
      </c>
      <c r="E13" s="33" t="s">
        <v>54</v>
      </c>
      <c r="F13" s="29">
        <v>0.03387731481481481</v>
      </c>
    </row>
    <row r="14" spans="1:6" ht="12.75">
      <c r="A14" s="30">
        <v>12</v>
      </c>
      <c r="B14" s="28">
        <v>12</v>
      </c>
      <c r="C14" s="28">
        <v>1969</v>
      </c>
      <c r="D14" s="33" t="s">
        <v>118</v>
      </c>
      <c r="E14" s="33" t="s">
        <v>133</v>
      </c>
      <c r="F14" s="29">
        <v>0.03408564814814815</v>
      </c>
    </row>
    <row r="15" spans="1:6" ht="12.75">
      <c r="A15" s="30">
        <v>13</v>
      </c>
      <c r="B15" s="28">
        <v>64</v>
      </c>
      <c r="C15" s="28">
        <v>1962</v>
      </c>
      <c r="D15" s="33" t="s">
        <v>127</v>
      </c>
      <c r="E15" s="33" t="s">
        <v>57</v>
      </c>
      <c r="F15" s="29">
        <v>0.03547453703703704</v>
      </c>
    </row>
    <row r="16" spans="1:6" ht="12.75">
      <c r="A16" s="30">
        <v>14</v>
      </c>
      <c r="B16" s="28">
        <v>72</v>
      </c>
      <c r="C16" s="28">
        <v>1969</v>
      </c>
      <c r="D16" s="33" t="s">
        <v>129</v>
      </c>
      <c r="E16" s="33" t="s">
        <v>139</v>
      </c>
      <c r="F16" s="29">
        <v>0.03550925925925926</v>
      </c>
    </row>
    <row r="17" spans="1:6" ht="12.75">
      <c r="A17" s="30">
        <v>15</v>
      </c>
      <c r="B17" s="28">
        <v>54</v>
      </c>
      <c r="C17" s="28">
        <v>1971</v>
      </c>
      <c r="D17" s="33" t="s">
        <v>124</v>
      </c>
      <c r="E17" s="33"/>
      <c r="F17" s="29">
        <v>0.03695601851851852</v>
      </c>
    </row>
    <row r="18" spans="1:6" ht="12.75">
      <c r="A18" s="30">
        <v>16</v>
      </c>
      <c r="B18" s="28">
        <v>91</v>
      </c>
      <c r="C18" s="28">
        <v>1967</v>
      </c>
      <c r="D18" s="33" t="s">
        <v>132</v>
      </c>
      <c r="E18" s="33" t="s">
        <v>57</v>
      </c>
      <c r="F18" s="29">
        <v>0.03979166666666666</v>
      </c>
    </row>
    <row r="19" spans="1:6" ht="12.75">
      <c r="A19" s="36"/>
      <c r="B19" s="36"/>
      <c r="C19" s="36"/>
      <c r="D19" s="36"/>
      <c r="E19" s="36"/>
      <c r="F19" s="37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F510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10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53</v>
      </c>
      <c r="C3" s="26">
        <v>1960</v>
      </c>
      <c r="D3" s="31" t="s">
        <v>144</v>
      </c>
      <c r="E3" s="31" t="s">
        <v>109</v>
      </c>
      <c r="F3" s="27">
        <v>0.0321875</v>
      </c>
    </row>
    <row r="4" spans="1:6" ht="12.75">
      <c r="A4" s="35" t="s">
        <v>115</v>
      </c>
      <c r="B4" s="26">
        <v>19</v>
      </c>
      <c r="C4" s="26">
        <v>1961</v>
      </c>
      <c r="D4" s="31" t="s">
        <v>140</v>
      </c>
      <c r="E4" s="31" t="s">
        <v>148</v>
      </c>
      <c r="F4" s="27">
        <v>0.03231481481481482</v>
      </c>
    </row>
    <row r="5" spans="1:6" ht="12.75">
      <c r="A5" s="35" t="s">
        <v>116</v>
      </c>
      <c r="B5" s="26">
        <v>42</v>
      </c>
      <c r="C5" s="26">
        <v>1954</v>
      </c>
      <c r="D5" s="31" t="s">
        <v>142</v>
      </c>
      <c r="E5" s="31" t="s">
        <v>135</v>
      </c>
      <c r="F5" s="27">
        <v>0.0327662037037037</v>
      </c>
    </row>
    <row r="6" spans="1:6" ht="12.75">
      <c r="A6" s="30">
        <v>4</v>
      </c>
      <c r="B6" s="28">
        <v>43</v>
      </c>
      <c r="C6" s="28">
        <v>1953</v>
      </c>
      <c r="D6" s="33" t="s">
        <v>143</v>
      </c>
      <c r="E6" s="33" t="s">
        <v>135</v>
      </c>
      <c r="F6" s="29">
        <v>0.033900462962962966</v>
      </c>
    </row>
    <row r="7" spans="1:6" ht="12.75">
      <c r="A7" s="30">
        <v>5</v>
      </c>
      <c r="B7" s="28">
        <v>68</v>
      </c>
      <c r="C7" s="28">
        <v>1948</v>
      </c>
      <c r="D7" s="33" t="s">
        <v>146</v>
      </c>
      <c r="E7" s="33" t="s">
        <v>55</v>
      </c>
      <c r="F7" s="29">
        <v>0.03652777777777778</v>
      </c>
    </row>
    <row r="8" spans="1:6" ht="12.75">
      <c r="A8" s="30">
        <v>6</v>
      </c>
      <c r="B8" s="28">
        <v>20</v>
      </c>
      <c r="C8" s="28">
        <v>1941</v>
      </c>
      <c r="D8" s="33" t="s">
        <v>141</v>
      </c>
      <c r="E8" s="33" t="s">
        <v>149</v>
      </c>
      <c r="F8" s="29">
        <v>0.0415625</v>
      </c>
    </row>
    <row r="9" spans="1:6" ht="12.75">
      <c r="A9" s="30">
        <v>7</v>
      </c>
      <c r="B9" s="28">
        <v>59</v>
      </c>
      <c r="C9" s="28">
        <v>1942</v>
      </c>
      <c r="D9" s="33" t="s">
        <v>145</v>
      </c>
      <c r="E9" s="33" t="s">
        <v>150</v>
      </c>
      <c r="F9" s="29">
        <v>0.042164351851851856</v>
      </c>
    </row>
    <row r="10" spans="1:6" ht="12.75">
      <c r="A10" s="30">
        <v>8</v>
      </c>
      <c r="B10" s="28">
        <v>86</v>
      </c>
      <c r="C10" s="28">
        <v>1949</v>
      </c>
      <c r="D10" s="33" t="s">
        <v>147</v>
      </c>
      <c r="E10" s="33" t="s">
        <v>54</v>
      </c>
      <c r="F10" s="29">
        <v>0.04314814814814815</v>
      </c>
    </row>
    <row r="11" spans="1:6" ht="12.75">
      <c r="A11" s="36"/>
      <c r="B11" s="36"/>
      <c r="C11" s="36"/>
      <c r="D11" s="36"/>
      <c r="E11" s="36"/>
      <c r="F11" s="37"/>
    </row>
    <row r="12" spans="1:6" ht="12.75">
      <c r="A12"/>
      <c r="B12"/>
      <c r="C12"/>
      <c r="D12"/>
      <c r="E12"/>
      <c r="F12" s="2"/>
    </row>
    <row r="13" spans="1:6" ht="12.75">
      <c r="A13"/>
      <c r="B13"/>
      <c r="C13"/>
      <c r="D13"/>
      <c r="E13"/>
      <c r="F13" s="2"/>
    </row>
    <row r="14" spans="1:6" ht="12.75">
      <c r="A14"/>
      <c r="B14"/>
      <c r="C14"/>
      <c r="D14"/>
      <c r="E14"/>
      <c r="F14" s="2"/>
    </row>
    <row r="15" spans="1:6" ht="12.75">
      <c r="A15"/>
      <c r="B15"/>
      <c r="C15"/>
      <c r="D15"/>
      <c r="E15"/>
      <c r="F15" s="2"/>
    </row>
    <row r="16" spans="1:6" ht="12.75">
      <c r="A16"/>
      <c r="B16"/>
      <c r="C16"/>
      <c r="D16"/>
      <c r="E16"/>
      <c r="F16" s="2"/>
    </row>
    <row r="17" spans="1:6" ht="12.75">
      <c r="A17"/>
      <c r="B17"/>
      <c r="C17"/>
      <c r="D17"/>
      <c r="E17"/>
      <c r="F17" s="2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F516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28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64</v>
      </c>
      <c r="C3" s="26">
        <v>2004</v>
      </c>
      <c r="D3" s="31" t="s">
        <v>180</v>
      </c>
      <c r="E3" s="31" t="s">
        <v>62</v>
      </c>
      <c r="F3" s="27">
        <v>0.0004358796296296296</v>
      </c>
    </row>
    <row r="4" spans="1:6" ht="12.75">
      <c r="A4" s="35" t="s">
        <v>115</v>
      </c>
      <c r="B4" s="26">
        <v>48</v>
      </c>
      <c r="C4" s="26">
        <v>2004</v>
      </c>
      <c r="D4" s="31" t="s">
        <v>175</v>
      </c>
      <c r="E4" s="31" t="s">
        <v>167</v>
      </c>
      <c r="F4" s="27">
        <v>0.0004482638888888889</v>
      </c>
    </row>
    <row r="5" spans="1:6" ht="12.75">
      <c r="A5" s="35" t="s">
        <v>116</v>
      </c>
      <c r="B5" s="26">
        <v>24</v>
      </c>
      <c r="C5" s="26">
        <v>2005</v>
      </c>
      <c r="D5" s="31" t="s">
        <v>172</v>
      </c>
      <c r="E5" s="31"/>
      <c r="F5" s="27">
        <v>0.0004615740740740741</v>
      </c>
    </row>
    <row r="6" spans="1:6" ht="12.75">
      <c r="A6" s="30">
        <v>4</v>
      </c>
      <c r="B6" s="28">
        <v>28</v>
      </c>
      <c r="C6" s="28">
        <v>2004</v>
      </c>
      <c r="D6" s="33" t="s">
        <v>173</v>
      </c>
      <c r="E6" s="33" t="s">
        <v>59</v>
      </c>
      <c r="F6" s="29">
        <v>0.00048263888888888895</v>
      </c>
    </row>
    <row r="7" spans="1:6" ht="12.75">
      <c r="A7" s="30">
        <v>5</v>
      </c>
      <c r="B7" s="28">
        <v>35</v>
      </c>
      <c r="C7" s="28">
        <v>2004</v>
      </c>
      <c r="D7" s="33" t="s">
        <v>174</v>
      </c>
      <c r="E7" s="33" t="s">
        <v>113</v>
      </c>
      <c r="F7" s="29">
        <v>0.00048726851851851855</v>
      </c>
    </row>
    <row r="8" spans="1:6" ht="12.75">
      <c r="A8" s="30">
        <v>6</v>
      </c>
      <c r="B8" s="28">
        <v>21</v>
      </c>
      <c r="C8" s="28">
        <v>2005</v>
      </c>
      <c r="D8" s="33" t="s">
        <v>170</v>
      </c>
      <c r="E8" s="33" t="s">
        <v>184</v>
      </c>
      <c r="F8" s="29">
        <v>0.0004918981481481482</v>
      </c>
    </row>
    <row r="9" spans="1:6" ht="12.75">
      <c r="A9" s="30">
        <v>7</v>
      </c>
      <c r="B9" s="28">
        <v>50</v>
      </c>
      <c r="C9" s="28">
        <v>2004</v>
      </c>
      <c r="D9" s="33" t="s">
        <v>176</v>
      </c>
      <c r="E9" s="33" t="s">
        <v>185</v>
      </c>
      <c r="F9" s="29">
        <v>0.0004965277777777777</v>
      </c>
    </row>
    <row r="10" spans="1:6" ht="12.75">
      <c r="A10" s="30">
        <v>8</v>
      </c>
      <c r="B10" s="28">
        <v>61</v>
      </c>
      <c r="C10" s="28">
        <v>2005</v>
      </c>
      <c r="D10" s="33" t="s">
        <v>178</v>
      </c>
      <c r="E10" s="33" t="s">
        <v>187</v>
      </c>
      <c r="F10" s="29">
        <v>0.0005011574074074073</v>
      </c>
    </row>
    <row r="11" spans="1:6" ht="12.75">
      <c r="A11" s="30">
        <v>9</v>
      </c>
      <c r="B11" s="28">
        <v>65</v>
      </c>
      <c r="C11" s="28">
        <v>2004</v>
      </c>
      <c r="D11" s="33" t="s">
        <v>181</v>
      </c>
      <c r="E11" s="33" t="s">
        <v>89</v>
      </c>
      <c r="F11" s="29">
        <v>0.0005081018518518519</v>
      </c>
    </row>
    <row r="12" spans="1:6" ht="12.75">
      <c r="A12" s="30">
        <v>10</v>
      </c>
      <c r="B12" s="28">
        <v>72</v>
      </c>
      <c r="C12" s="28">
        <v>2005</v>
      </c>
      <c r="D12" s="33" t="s">
        <v>183</v>
      </c>
      <c r="E12" s="33"/>
      <c r="F12" s="29">
        <v>0.0005358796296296295</v>
      </c>
    </row>
    <row r="13" spans="1:6" ht="12.75">
      <c r="A13" s="30">
        <v>11</v>
      </c>
      <c r="B13" s="28">
        <v>23</v>
      </c>
      <c r="C13" s="28">
        <v>2005</v>
      </c>
      <c r="D13" s="33" t="s">
        <v>171</v>
      </c>
      <c r="E13" s="33"/>
      <c r="F13" s="29">
        <v>0.000539351851851852</v>
      </c>
    </row>
    <row r="14" spans="1:6" ht="12.75">
      <c r="A14" s="30">
        <v>12</v>
      </c>
      <c r="B14" s="28">
        <v>71</v>
      </c>
      <c r="C14" s="28">
        <v>2005</v>
      </c>
      <c r="D14" s="33" t="s">
        <v>182</v>
      </c>
      <c r="E14" s="33" t="s">
        <v>89</v>
      </c>
      <c r="F14" s="29">
        <v>0.0005740740740740741</v>
      </c>
    </row>
    <row r="15" spans="1:6" ht="12.75">
      <c r="A15" s="30">
        <v>13</v>
      </c>
      <c r="B15" s="28">
        <v>62</v>
      </c>
      <c r="C15" s="28">
        <v>2005</v>
      </c>
      <c r="D15" s="33" t="s">
        <v>179</v>
      </c>
      <c r="E15" s="33" t="s">
        <v>89</v>
      </c>
      <c r="F15" s="29">
        <v>0.0005821759259259259</v>
      </c>
    </row>
    <row r="16" spans="1:6" ht="12.75">
      <c r="A16" s="30">
        <v>14</v>
      </c>
      <c r="B16" s="28">
        <v>57</v>
      </c>
      <c r="C16" s="28">
        <v>2005</v>
      </c>
      <c r="D16" s="33" t="s">
        <v>177</v>
      </c>
      <c r="E16" s="33" t="s">
        <v>186</v>
      </c>
      <c r="F16" s="29">
        <v>0.0007604166666666666</v>
      </c>
    </row>
    <row r="17" spans="1:6" ht="12.75">
      <c r="A17" s="36"/>
      <c r="B17" s="36"/>
      <c r="C17" s="36"/>
      <c r="D17" s="36"/>
      <c r="E17" s="36"/>
      <c r="F17" s="37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F518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4" customWidth="1"/>
    <col min="2" max="2" width="6.7109375" style="4" customWidth="1"/>
    <col min="3" max="3" width="7.7109375" style="4" customWidth="1"/>
    <col min="4" max="4" width="26.7109375" style="4" customWidth="1"/>
    <col min="5" max="5" width="25.7109375" style="4" customWidth="1"/>
    <col min="6" max="6" width="10.7109375" style="4" customWidth="1"/>
    <col min="7" max="16384" width="0" style="4" hidden="1" customWidth="1"/>
  </cols>
  <sheetData>
    <row r="1" spans="1:6" s="15" customFormat="1" ht="20.25">
      <c r="A1" s="13"/>
      <c r="B1" s="39" t="s">
        <v>29</v>
      </c>
      <c r="C1" s="39"/>
      <c r="D1" s="39"/>
      <c r="E1" s="39"/>
      <c r="F1" s="39"/>
    </row>
    <row r="2" spans="1:6" s="12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1" t="s">
        <v>2</v>
      </c>
    </row>
    <row r="3" spans="1:6" ht="12.75">
      <c r="A3" s="35" t="s">
        <v>114</v>
      </c>
      <c r="B3" s="26">
        <v>58</v>
      </c>
      <c r="C3" s="26">
        <v>2004</v>
      </c>
      <c r="D3" s="31" t="s">
        <v>163</v>
      </c>
      <c r="E3" s="31" t="s">
        <v>169</v>
      </c>
      <c r="F3" s="27">
        <v>0.00041898148148148155</v>
      </c>
    </row>
    <row r="4" spans="1:6" ht="12.75">
      <c r="A4" s="35" t="s">
        <v>115</v>
      </c>
      <c r="B4" s="26">
        <v>38</v>
      </c>
      <c r="C4" s="26">
        <v>2004</v>
      </c>
      <c r="D4" s="31" t="s">
        <v>156</v>
      </c>
      <c r="E4" s="31" t="s">
        <v>88</v>
      </c>
      <c r="F4" s="27">
        <v>0.00043865740740740736</v>
      </c>
    </row>
    <row r="5" spans="1:6" ht="12.75">
      <c r="A5" s="35" t="s">
        <v>116</v>
      </c>
      <c r="B5" s="26">
        <v>31</v>
      </c>
      <c r="C5" s="26">
        <v>2005</v>
      </c>
      <c r="D5" s="31" t="s">
        <v>152</v>
      </c>
      <c r="E5" s="31" t="s">
        <v>59</v>
      </c>
      <c r="F5" s="27">
        <v>0.000443287037037037</v>
      </c>
    </row>
    <row r="6" spans="1:6" ht="12.75">
      <c r="A6" s="30">
        <v>4</v>
      </c>
      <c r="B6" s="28">
        <v>47</v>
      </c>
      <c r="C6" s="28">
        <v>2004</v>
      </c>
      <c r="D6" s="33" t="s">
        <v>160</v>
      </c>
      <c r="E6" s="33" t="s">
        <v>167</v>
      </c>
      <c r="F6" s="29">
        <v>0.0004467592592592592</v>
      </c>
    </row>
    <row r="7" spans="1:6" ht="12.75">
      <c r="A7" s="30">
        <v>5</v>
      </c>
      <c r="B7" s="28">
        <v>63</v>
      </c>
      <c r="C7" s="28">
        <v>2005</v>
      </c>
      <c r="D7" s="33" t="s">
        <v>166</v>
      </c>
      <c r="E7" s="33" t="s">
        <v>89</v>
      </c>
      <c r="F7" s="29">
        <v>0.00048032407407407404</v>
      </c>
    </row>
    <row r="8" spans="1:6" ht="12.75">
      <c r="A8" s="30">
        <v>6</v>
      </c>
      <c r="B8" s="28">
        <v>46</v>
      </c>
      <c r="C8" s="28">
        <v>2005</v>
      </c>
      <c r="D8" s="33" t="s">
        <v>159</v>
      </c>
      <c r="E8" s="33" t="s">
        <v>88</v>
      </c>
      <c r="F8" s="29">
        <v>0.0004884259259259259</v>
      </c>
    </row>
    <row r="9" spans="1:6" ht="12.75">
      <c r="A9" s="30">
        <v>7</v>
      </c>
      <c r="B9" s="28">
        <v>42</v>
      </c>
      <c r="C9" s="28">
        <v>2005</v>
      </c>
      <c r="D9" s="33" t="s">
        <v>158</v>
      </c>
      <c r="E9" s="33" t="s">
        <v>89</v>
      </c>
      <c r="F9" s="29">
        <v>0.0005000000000000001</v>
      </c>
    </row>
    <row r="10" spans="1:6" ht="12.75">
      <c r="A10" s="30">
        <v>8</v>
      </c>
      <c r="B10" s="28">
        <v>29</v>
      </c>
      <c r="C10" s="28">
        <v>2005</v>
      </c>
      <c r="D10" s="33" t="s">
        <v>151</v>
      </c>
      <c r="E10" s="33" t="s">
        <v>59</v>
      </c>
      <c r="F10" s="29">
        <v>0.0005092592592592592</v>
      </c>
    </row>
    <row r="11" spans="1:6" ht="12.75">
      <c r="A11" s="30">
        <v>9</v>
      </c>
      <c r="B11" s="28">
        <v>49</v>
      </c>
      <c r="C11" s="28">
        <v>2005</v>
      </c>
      <c r="D11" s="33" t="s">
        <v>161</v>
      </c>
      <c r="E11" s="33" t="s">
        <v>168</v>
      </c>
      <c r="F11" s="29">
        <v>0.0005162037037037037</v>
      </c>
    </row>
    <row r="12" spans="1:6" ht="12.75">
      <c r="A12" s="30">
        <v>10</v>
      </c>
      <c r="B12" s="28">
        <v>34</v>
      </c>
      <c r="C12" s="28">
        <v>2005</v>
      </c>
      <c r="D12" s="33" t="s">
        <v>155</v>
      </c>
      <c r="E12" s="33" t="s">
        <v>89</v>
      </c>
      <c r="F12" s="29">
        <v>0.0005254629629629629</v>
      </c>
    </row>
    <row r="13" spans="1:6" ht="12.75">
      <c r="A13" s="30">
        <v>11</v>
      </c>
      <c r="B13" s="28">
        <v>39</v>
      </c>
      <c r="C13" s="28">
        <v>2004</v>
      </c>
      <c r="D13" s="33" t="s">
        <v>157</v>
      </c>
      <c r="E13" s="33" t="s">
        <v>88</v>
      </c>
      <c r="F13" s="29">
        <v>0.0005324074074074074</v>
      </c>
    </row>
    <row r="14" spans="1:6" ht="12.75">
      <c r="A14" s="30">
        <v>12</v>
      </c>
      <c r="B14" s="28">
        <v>32</v>
      </c>
      <c r="C14" s="28">
        <v>2004</v>
      </c>
      <c r="D14" s="33" t="s">
        <v>153</v>
      </c>
      <c r="E14" s="33" t="s">
        <v>59</v>
      </c>
      <c r="F14" s="29">
        <v>0.0005520833333333334</v>
      </c>
    </row>
    <row r="15" spans="1:6" ht="12.75">
      <c r="A15" s="30">
        <v>13</v>
      </c>
      <c r="B15" s="28">
        <v>59</v>
      </c>
      <c r="C15" s="28">
        <v>2004</v>
      </c>
      <c r="D15" s="33" t="s">
        <v>164</v>
      </c>
      <c r="E15" s="33" t="s">
        <v>169</v>
      </c>
      <c r="F15" s="29">
        <v>0.0005671296296296296</v>
      </c>
    </row>
    <row r="16" spans="1:6" ht="12.75">
      <c r="A16" s="30">
        <v>14</v>
      </c>
      <c r="B16" s="28">
        <v>55</v>
      </c>
      <c r="C16" s="28">
        <v>2004</v>
      </c>
      <c r="D16" s="33" t="s">
        <v>162</v>
      </c>
      <c r="E16" s="33" t="s">
        <v>89</v>
      </c>
      <c r="F16" s="29">
        <v>0.0005891203703703704</v>
      </c>
    </row>
    <row r="17" spans="1:6" ht="12.75">
      <c r="A17" s="30">
        <v>15</v>
      </c>
      <c r="B17" s="28">
        <v>33</v>
      </c>
      <c r="C17" s="28">
        <v>2004</v>
      </c>
      <c r="D17" s="33" t="s">
        <v>154</v>
      </c>
      <c r="E17" s="33" t="s">
        <v>59</v>
      </c>
      <c r="F17" s="29">
        <v>0.0006030092592592593</v>
      </c>
    </row>
    <row r="18" spans="1:6" ht="12.75">
      <c r="A18" s="30">
        <v>16</v>
      </c>
      <c r="B18" s="28">
        <v>60</v>
      </c>
      <c r="C18" s="28">
        <v>2005</v>
      </c>
      <c r="D18" s="33" t="s">
        <v>165</v>
      </c>
      <c r="E18" s="33" t="s">
        <v>89</v>
      </c>
      <c r="F18" s="29">
        <v>0.0006388888888888889</v>
      </c>
    </row>
    <row r="19" spans="1:6" ht="12.75">
      <c r="A19" s="36"/>
      <c r="B19" s="36"/>
      <c r="C19" s="36"/>
      <c r="D19" s="36"/>
      <c r="E19" s="36"/>
      <c r="F19" s="37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F518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31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23</v>
      </c>
      <c r="C3" s="26">
        <v>2002</v>
      </c>
      <c r="D3" s="31" t="s">
        <v>198</v>
      </c>
      <c r="E3" s="31" t="s">
        <v>203</v>
      </c>
      <c r="F3" s="27">
        <v>0.0020219907407407404</v>
      </c>
    </row>
    <row r="4" spans="1:6" ht="12.75">
      <c r="A4" s="35" t="s">
        <v>115</v>
      </c>
      <c r="B4" s="26">
        <v>5</v>
      </c>
      <c r="C4" s="26">
        <v>2002</v>
      </c>
      <c r="D4" s="31" t="s">
        <v>192</v>
      </c>
      <c r="E4" s="31" t="s">
        <v>59</v>
      </c>
      <c r="F4" s="27">
        <v>0.002042824074074074</v>
      </c>
    </row>
    <row r="5" spans="1:6" ht="12.75">
      <c r="A5" s="35" t="s">
        <v>116</v>
      </c>
      <c r="B5" s="26">
        <v>17</v>
      </c>
      <c r="C5" s="26">
        <v>2002</v>
      </c>
      <c r="D5" s="31" t="s">
        <v>195</v>
      </c>
      <c r="E5" s="31" t="s">
        <v>167</v>
      </c>
      <c r="F5" s="27">
        <v>0.002150462962962963</v>
      </c>
    </row>
    <row r="6" spans="1:6" ht="12.75">
      <c r="A6" s="30">
        <v>4</v>
      </c>
      <c r="B6" s="28">
        <v>24</v>
      </c>
      <c r="C6" s="28">
        <v>2002</v>
      </c>
      <c r="D6" s="33" t="s">
        <v>199</v>
      </c>
      <c r="E6" s="33" t="s">
        <v>203</v>
      </c>
      <c r="F6" s="29">
        <v>0.0022083333333333334</v>
      </c>
    </row>
    <row r="7" spans="1:6" ht="12.75">
      <c r="A7" s="30">
        <v>5</v>
      </c>
      <c r="B7" s="28">
        <v>9</v>
      </c>
      <c r="C7" s="28">
        <v>2003</v>
      </c>
      <c r="D7" s="33" t="s">
        <v>193</v>
      </c>
      <c r="E7" s="33" t="s">
        <v>113</v>
      </c>
      <c r="F7" s="29">
        <v>0.002309027777777778</v>
      </c>
    </row>
    <row r="8" spans="1:6" ht="12.75">
      <c r="A8" s="30">
        <v>6</v>
      </c>
      <c r="B8" s="28">
        <v>30</v>
      </c>
      <c r="C8" s="28">
        <v>2003</v>
      </c>
      <c r="D8" s="33" t="s">
        <v>201</v>
      </c>
      <c r="E8" s="33" t="s">
        <v>205</v>
      </c>
      <c r="F8" s="29">
        <v>0.0023564814814814815</v>
      </c>
    </row>
    <row r="9" spans="1:6" ht="12.75">
      <c r="A9" s="30">
        <v>7</v>
      </c>
      <c r="B9" s="28">
        <v>2</v>
      </c>
      <c r="C9" s="28">
        <v>2002</v>
      </c>
      <c r="D9" s="33" t="s">
        <v>190</v>
      </c>
      <c r="E9" s="33" t="s">
        <v>59</v>
      </c>
      <c r="F9" s="29">
        <v>0.0023715277777777775</v>
      </c>
    </row>
    <row r="10" spans="1:6" ht="12.75">
      <c r="A10" s="30">
        <v>8</v>
      </c>
      <c r="B10" s="28">
        <v>26</v>
      </c>
      <c r="C10" s="28">
        <v>2002</v>
      </c>
      <c r="D10" s="33" t="s">
        <v>200</v>
      </c>
      <c r="E10" s="33" t="s">
        <v>204</v>
      </c>
      <c r="F10" s="29">
        <v>0.002428240740740741</v>
      </c>
    </row>
    <row r="11" spans="1:6" ht="12.75">
      <c r="A11" s="30">
        <v>9</v>
      </c>
      <c r="B11" s="28">
        <v>12</v>
      </c>
      <c r="C11" s="28">
        <v>2003</v>
      </c>
      <c r="D11" s="33" t="s">
        <v>194</v>
      </c>
      <c r="E11" s="33" t="s">
        <v>88</v>
      </c>
      <c r="F11" s="29">
        <v>0.0024571759259259256</v>
      </c>
    </row>
    <row r="12" spans="1:6" ht="12.75">
      <c r="A12" s="30">
        <v>10</v>
      </c>
      <c r="B12" s="28">
        <v>18</v>
      </c>
      <c r="C12" s="28">
        <v>2002</v>
      </c>
      <c r="D12" s="33" t="s">
        <v>196</v>
      </c>
      <c r="E12" s="33" t="s">
        <v>88</v>
      </c>
      <c r="F12" s="29">
        <v>0.0025243055555555552</v>
      </c>
    </row>
    <row r="13" spans="1:6" ht="12.75">
      <c r="A13" s="30">
        <v>11</v>
      </c>
      <c r="B13" s="28">
        <v>19</v>
      </c>
      <c r="C13" s="28">
        <v>2003</v>
      </c>
      <c r="D13" s="33" t="s">
        <v>197</v>
      </c>
      <c r="E13" s="33" t="s">
        <v>62</v>
      </c>
      <c r="F13" s="29">
        <v>0.0025289351851851853</v>
      </c>
    </row>
    <row r="14" spans="1:6" ht="12.75">
      <c r="A14" s="30">
        <v>12</v>
      </c>
      <c r="B14" s="28">
        <v>3</v>
      </c>
      <c r="C14" s="28">
        <v>2002</v>
      </c>
      <c r="D14" s="33" t="s">
        <v>191</v>
      </c>
      <c r="E14" s="33" t="s">
        <v>59</v>
      </c>
      <c r="F14" s="29">
        <v>0.0025868055555555557</v>
      </c>
    </row>
    <row r="15" spans="1:6" ht="12.75">
      <c r="A15" s="30">
        <v>13</v>
      </c>
      <c r="B15" s="28">
        <v>31</v>
      </c>
      <c r="C15" s="28">
        <v>2003</v>
      </c>
      <c r="D15" s="33" t="s">
        <v>202</v>
      </c>
      <c r="E15" s="33" t="s">
        <v>205</v>
      </c>
      <c r="F15" s="29">
        <v>0.0028078703703703703</v>
      </c>
    </row>
    <row r="16" spans="1:6" ht="12.75">
      <c r="A16" s="30">
        <v>14</v>
      </c>
      <c r="B16" s="28">
        <v>1</v>
      </c>
      <c r="C16" s="28">
        <v>2003</v>
      </c>
      <c r="D16" s="33" t="s">
        <v>189</v>
      </c>
      <c r="E16" s="33" t="s">
        <v>88</v>
      </c>
      <c r="F16" s="29">
        <v>0.002829861111111111</v>
      </c>
    </row>
    <row r="17" spans="1:6" ht="12.75">
      <c r="A17" s="36"/>
      <c r="B17" s="36"/>
      <c r="C17" s="36"/>
      <c r="D17" s="36"/>
      <c r="E17" s="36"/>
      <c r="F17" s="37"/>
    </row>
    <row r="18" spans="1:6" ht="12.75">
      <c r="A18"/>
      <c r="B18"/>
      <c r="C18"/>
      <c r="D18"/>
      <c r="E18"/>
      <c r="F18" s="2"/>
    </row>
    <row r="19" spans="1:6" ht="12.75">
      <c r="A19"/>
      <c r="B19"/>
      <c r="C19"/>
      <c r="D19"/>
      <c r="E19"/>
      <c r="F19" s="2"/>
    </row>
    <row r="20" spans="1:6" ht="12.75">
      <c r="A20"/>
      <c r="B20"/>
      <c r="C20"/>
      <c r="D20"/>
      <c r="E20"/>
      <c r="F20" s="2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 s="4"/>
      <c r="B517" s="4"/>
      <c r="C517" s="4"/>
      <c r="F517" s="4"/>
    </row>
    <row r="518" spans="1:6" ht="12.75">
      <c r="A518" s="4"/>
      <c r="B518" s="4"/>
      <c r="C518" s="4"/>
      <c r="F518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F524"/>
  <sheetViews>
    <sheetView zoomScalePageLayoutView="0" workbookViewId="0" topLeftCell="A1">
      <pane ySplit="2" topLeftCell="A3" activePane="bottomLeft" state="frozen"/>
      <selection pane="topLeft" activeCell="D30" sqref="D30"/>
      <selection pane="bottomLeft" activeCell="D30" sqref="D30"/>
    </sheetView>
  </sheetViews>
  <sheetFormatPr defaultColWidth="0" defaultRowHeight="12.75"/>
  <cols>
    <col min="1" max="1" width="7.7109375" style="5" customWidth="1"/>
    <col min="2" max="2" width="6.7109375" style="6" customWidth="1"/>
    <col min="3" max="3" width="7.7109375" style="6" customWidth="1"/>
    <col min="4" max="4" width="26.7109375" style="4" customWidth="1"/>
    <col min="5" max="5" width="25.7109375" style="4" customWidth="1"/>
    <col min="6" max="6" width="10.7109375" style="7" customWidth="1"/>
    <col min="7" max="16384" width="0" style="4" hidden="1" customWidth="1"/>
  </cols>
  <sheetData>
    <row r="1" spans="1:6" ht="20.25">
      <c r="A1" s="13"/>
      <c r="B1" s="39" t="s">
        <v>30</v>
      </c>
      <c r="C1" s="39"/>
      <c r="D1" s="39"/>
      <c r="E1" s="39"/>
      <c r="F1" s="39"/>
    </row>
    <row r="2" spans="1:6" s="1" customFormat="1" ht="15.75">
      <c r="A2" s="8" t="s">
        <v>4</v>
      </c>
      <c r="B2" s="9" t="s">
        <v>0</v>
      </c>
      <c r="C2" s="9" t="s">
        <v>5</v>
      </c>
      <c r="D2" s="10" t="s">
        <v>1</v>
      </c>
      <c r="E2" s="10" t="s">
        <v>3</v>
      </c>
      <c r="F2" s="16" t="s">
        <v>2</v>
      </c>
    </row>
    <row r="3" spans="1:6" ht="12.75">
      <c r="A3" s="35" t="s">
        <v>114</v>
      </c>
      <c r="B3" s="26">
        <v>7</v>
      </c>
      <c r="C3" s="26">
        <v>2002</v>
      </c>
      <c r="D3" s="31" t="s">
        <v>207</v>
      </c>
      <c r="E3" s="31" t="s">
        <v>59</v>
      </c>
      <c r="F3" s="27">
        <v>0.002119212962962963</v>
      </c>
    </row>
    <row r="4" spans="1:6" ht="12.75">
      <c r="A4" s="35" t="s">
        <v>115</v>
      </c>
      <c r="B4" s="26">
        <v>32</v>
      </c>
      <c r="C4" s="26">
        <v>2002</v>
      </c>
      <c r="D4" s="31" t="s">
        <v>222</v>
      </c>
      <c r="E4" s="31" t="s">
        <v>205</v>
      </c>
      <c r="F4" s="27">
        <v>0.0021412037037037038</v>
      </c>
    </row>
    <row r="5" spans="1:6" ht="12.75">
      <c r="A5" s="35" t="s">
        <v>116</v>
      </c>
      <c r="B5" s="26">
        <v>27</v>
      </c>
      <c r="C5" s="26">
        <v>2002</v>
      </c>
      <c r="D5" s="31" t="s">
        <v>219</v>
      </c>
      <c r="E5" s="31" t="s">
        <v>226</v>
      </c>
      <c r="F5" s="27">
        <v>0.0021562499999999997</v>
      </c>
    </row>
    <row r="6" spans="1:6" ht="12.75">
      <c r="A6" s="30">
        <v>4</v>
      </c>
      <c r="B6" s="28">
        <v>10</v>
      </c>
      <c r="C6" s="28">
        <v>2003</v>
      </c>
      <c r="D6" s="33" t="s">
        <v>209</v>
      </c>
      <c r="E6" s="33" t="s">
        <v>113</v>
      </c>
      <c r="F6" s="29">
        <v>0.002165509259259259</v>
      </c>
    </row>
    <row r="7" spans="1:6" ht="12.75">
      <c r="A7" s="30">
        <v>5</v>
      </c>
      <c r="B7" s="28">
        <v>13</v>
      </c>
      <c r="C7" s="28">
        <v>2002</v>
      </c>
      <c r="D7" s="33" t="s">
        <v>211</v>
      </c>
      <c r="E7" s="33" t="s">
        <v>88</v>
      </c>
      <c r="F7" s="29">
        <v>0.0022002314814814814</v>
      </c>
    </row>
    <row r="8" spans="1:6" ht="12.75">
      <c r="A8" s="30">
        <v>6</v>
      </c>
      <c r="B8" s="28">
        <v>8</v>
      </c>
      <c r="C8" s="28">
        <v>2002</v>
      </c>
      <c r="D8" s="33" t="s">
        <v>208</v>
      </c>
      <c r="E8" s="33" t="s">
        <v>59</v>
      </c>
      <c r="F8" s="29">
        <v>0.0022280092592592594</v>
      </c>
    </row>
    <row r="9" spans="1:6" ht="12.75">
      <c r="A9" s="30">
        <v>7</v>
      </c>
      <c r="B9" s="28">
        <v>6</v>
      </c>
      <c r="C9" s="28">
        <v>2002</v>
      </c>
      <c r="D9" s="33" t="s">
        <v>206</v>
      </c>
      <c r="E9" s="33" t="s">
        <v>59</v>
      </c>
      <c r="F9" s="29">
        <v>0.0022314814814814814</v>
      </c>
    </row>
    <row r="10" spans="1:6" ht="12.75">
      <c r="A10" s="30">
        <v>8</v>
      </c>
      <c r="B10" s="28">
        <v>25</v>
      </c>
      <c r="C10" s="28">
        <v>2003</v>
      </c>
      <c r="D10" s="33" t="s">
        <v>218</v>
      </c>
      <c r="E10" s="33" t="s">
        <v>203</v>
      </c>
      <c r="F10" s="29">
        <v>0.0023043981481481483</v>
      </c>
    </row>
    <row r="11" spans="1:6" ht="12.75">
      <c r="A11" s="30">
        <v>9</v>
      </c>
      <c r="B11" s="28">
        <v>11</v>
      </c>
      <c r="C11" s="28">
        <v>2003</v>
      </c>
      <c r="D11" s="33" t="s">
        <v>210</v>
      </c>
      <c r="E11" s="33" t="s">
        <v>88</v>
      </c>
      <c r="F11" s="29">
        <v>0.0023449074074074075</v>
      </c>
    </row>
    <row r="12" spans="1:6" ht="12.75">
      <c r="A12" s="30">
        <v>10</v>
      </c>
      <c r="B12" s="28">
        <v>14</v>
      </c>
      <c r="C12" s="28">
        <v>2003</v>
      </c>
      <c r="D12" s="33" t="s">
        <v>212</v>
      </c>
      <c r="E12" s="33" t="s">
        <v>89</v>
      </c>
      <c r="F12" s="29">
        <v>0.0023796296296296295</v>
      </c>
    </row>
    <row r="13" spans="1:6" ht="12.75">
      <c r="A13" s="30">
        <v>11</v>
      </c>
      <c r="B13" s="28">
        <v>22</v>
      </c>
      <c r="C13" s="28">
        <v>2003</v>
      </c>
      <c r="D13" s="33" t="s">
        <v>217</v>
      </c>
      <c r="E13" s="33" t="s">
        <v>225</v>
      </c>
      <c r="F13" s="29">
        <v>0.0024131944444444444</v>
      </c>
    </row>
    <row r="14" spans="1:6" ht="12.75">
      <c r="A14" s="30">
        <v>12</v>
      </c>
      <c r="B14" s="28">
        <v>29</v>
      </c>
      <c r="C14" s="28">
        <v>2002</v>
      </c>
      <c r="D14" s="33" t="s">
        <v>221</v>
      </c>
      <c r="E14" s="33" t="s">
        <v>89</v>
      </c>
      <c r="F14" s="29">
        <v>0.002429398148148148</v>
      </c>
    </row>
    <row r="15" spans="1:6" ht="12.75">
      <c r="A15" s="30">
        <v>13</v>
      </c>
      <c r="B15" s="28">
        <v>15</v>
      </c>
      <c r="C15" s="28">
        <v>2003</v>
      </c>
      <c r="D15" s="33" t="s">
        <v>213</v>
      </c>
      <c r="E15" s="33" t="s">
        <v>223</v>
      </c>
      <c r="F15" s="29">
        <v>0.0025185185185185185</v>
      </c>
    </row>
    <row r="16" spans="1:6" ht="12.75">
      <c r="A16" s="30">
        <v>14</v>
      </c>
      <c r="B16" s="28">
        <v>28</v>
      </c>
      <c r="C16" s="28">
        <v>2003</v>
      </c>
      <c r="D16" s="33" t="s">
        <v>220</v>
      </c>
      <c r="E16" s="33" t="s">
        <v>89</v>
      </c>
      <c r="F16" s="29">
        <v>0.002637731481481482</v>
      </c>
    </row>
    <row r="17" spans="1:6" ht="12.75">
      <c r="A17" s="30">
        <v>15</v>
      </c>
      <c r="B17" s="28">
        <v>20</v>
      </c>
      <c r="C17" s="28">
        <v>2002</v>
      </c>
      <c r="D17" s="33" t="s">
        <v>214</v>
      </c>
      <c r="E17" s="33" t="s">
        <v>62</v>
      </c>
      <c r="F17" s="29">
        <v>0.0026620370370370374</v>
      </c>
    </row>
    <row r="18" spans="1:6" ht="12.75">
      <c r="A18" s="30">
        <v>16</v>
      </c>
      <c r="B18" s="28">
        <v>21</v>
      </c>
      <c r="C18" s="28">
        <v>2002</v>
      </c>
      <c r="D18" s="33" t="s">
        <v>216</v>
      </c>
      <c r="E18" s="33" t="s">
        <v>88</v>
      </c>
      <c r="F18" s="29">
        <v>0.002758101851851852</v>
      </c>
    </row>
    <row r="19" spans="1:6" ht="12.75">
      <c r="A19" s="30">
        <v>17</v>
      </c>
      <c r="B19" s="28">
        <v>16</v>
      </c>
      <c r="C19" s="28">
        <v>2002</v>
      </c>
      <c r="D19" s="33" t="s">
        <v>215</v>
      </c>
      <c r="E19" s="33" t="s">
        <v>224</v>
      </c>
      <c r="F19" s="29">
        <v>0.0030949074074074078</v>
      </c>
    </row>
    <row r="20" spans="1:6" ht="12.75">
      <c r="A20" s="36"/>
      <c r="B20" s="36"/>
      <c r="C20" s="36"/>
      <c r="D20" s="36"/>
      <c r="E20" s="36"/>
      <c r="F20" s="37"/>
    </row>
    <row r="21" spans="1:6" ht="12.75">
      <c r="A21"/>
      <c r="B21"/>
      <c r="C21"/>
      <c r="D21"/>
      <c r="E21"/>
      <c r="F21" s="2"/>
    </row>
    <row r="22" spans="1:6" ht="12.75">
      <c r="A22"/>
      <c r="B22"/>
      <c r="C22"/>
      <c r="D22"/>
      <c r="E22"/>
      <c r="F22" s="2"/>
    </row>
    <row r="23" spans="1:6" ht="12.75">
      <c r="A23"/>
      <c r="B23"/>
      <c r="C23"/>
      <c r="D23"/>
      <c r="E23"/>
      <c r="F23" s="2"/>
    </row>
    <row r="24" spans="1:6" ht="12.75">
      <c r="A24"/>
      <c r="B24"/>
      <c r="C24"/>
      <c r="D24"/>
      <c r="E24"/>
      <c r="F24" s="2"/>
    </row>
    <row r="25" spans="1:6" ht="12.75">
      <c r="A25"/>
      <c r="B25"/>
      <c r="C25"/>
      <c r="D25"/>
      <c r="E25"/>
      <c r="F25" s="2"/>
    </row>
    <row r="26" spans="1:6" ht="12.75">
      <c r="A26"/>
      <c r="B26"/>
      <c r="C26"/>
      <c r="D26"/>
      <c r="E26"/>
      <c r="F26" s="2"/>
    </row>
    <row r="27" spans="1:6" ht="12.75">
      <c r="A27"/>
      <c r="B27"/>
      <c r="C27"/>
      <c r="D27"/>
      <c r="E27"/>
      <c r="F27" s="2"/>
    </row>
    <row r="28" spans="1:6" ht="12.75">
      <c r="A28"/>
      <c r="B28"/>
      <c r="C28"/>
      <c r="D28"/>
      <c r="E28"/>
      <c r="F28" s="2"/>
    </row>
    <row r="29" spans="1:6" ht="12.75">
      <c r="A29"/>
      <c r="B29"/>
      <c r="C29"/>
      <c r="D29"/>
      <c r="E29"/>
      <c r="F29" s="2"/>
    </row>
    <row r="30" spans="1:6" ht="12.75">
      <c r="A30"/>
      <c r="B30"/>
      <c r="C30"/>
      <c r="D30"/>
      <c r="E30"/>
      <c r="F30" s="2"/>
    </row>
    <row r="31" spans="1:6" ht="12.75">
      <c r="A31"/>
      <c r="B31"/>
      <c r="C31"/>
      <c r="D31"/>
      <c r="E31"/>
      <c r="F31" s="2"/>
    </row>
    <row r="32" spans="1:6" ht="12.75">
      <c r="A32"/>
      <c r="B32"/>
      <c r="C32"/>
      <c r="D32"/>
      <c r="E32"/>
      <c r="F32" s="2"/>
    </row>
    <row r="33" spans="1:6" ht="12.75">
      <c r="A33"/>
      <c r="B33"/>
      <c r="C33"/>
      <c r="D33"/>
      <c r="E33"/>
      <c r="F33" s="2"/>
    </row>
    <row r="34" spans="1:6" ht="12.75">
      <c r="A34"/>
      <c r="B34"/>
      <c r="C34"/>
      <c r="D34"/>
      <c r="E34"/>
      <c r="F34" s="2"/>
    </row>
    <row r="35" spans="1:6" ht="12.75">
      <c r="A35"/>
      <c r="B35"/>
      <c r="C35"/>
      <c r="D35"/>
      <c r="E35"/>
      <c r="F35" s="2"/>
    </row>
    <row r="36" spans="1:6" ht="12.75">
      <c r="A36"/>
      <c r="B36"/>
      <c r="C36"/>
      <c r="D36"/>
      <c r="E36"/>
      <c r="F36" s="2"/>
    </row>
    <row r="37" spans="1:6" ht="12.75">
      <c r="A37"/>
      <c r="B37"/>
      <c r="C37"/>
      <c r="D37"/>
      <c r="E37"/>
      <c r="F37" s="2"/>
    </row>
    <row r="38" spans="1:6" ht="12.75">
      <c r="A38"/>
      <c r="B38"/>
      <c r="C38"/>
      <c r="D38"/>
      <c r="E38"/>
      <c r="F38" s="2"/>
    </row>
    <row r="39" spans="1:6" ht="12.75">
      <c r="A39"/>
      <c r="B39"/>
      <c r="C39"/>
      <c r="D39"/>
      <c r="E39"/>
      <c r="F39" s="2"/>
    </row>
    <row r="40" spans="1:6" ht="12.75">
      <c r="A40"/>
      <c r="B40"/>
      <c r="C40"/>
      <c r="D40"/>
      <c r="E40"/>
      <c r="F40" s="2"/>
    </row>
    <row r="41" spans="1:6" ht="12.75">
      <c r="A41"/>
      <c r="B41"/>
      <c r="C41"/>
      <c r="D41"/>
      <c r="E41"/>
      <c r="F41" s="2"/>
    </row>
    <row r="42" spans="1:6" ht="12.75">
      <c r="A42"/>
      <c r="B42"/>
      <c r="C42"/>
      <c r="D42"/>
      <c r="E42"/>
      <c r="F42" s="2"/>
    </row>
    <row r="43" spans="1:6" ht="12.75">
      <c r="A43"/>
      <c r="B43"/>
      <c r="C43"/>
      <c r="D43"/>
      <c r="E43"/>
      <c r="F43" s="2"/>
    </row>
    <row r="44" spans="1:6" ht="12.75">
      <c r="A44"/>
      <c r="B44"/>
      <c r="C44"/>
      <c r="D44"/>
      <c r="E44"/>
      <c r="F44" s="2"/>
    </row>
    <row r="45" spans="1:6" ht="12.75">
      <c r="A45"/>
      <c r="B45"/>
      <c r="C45"/>
      <c r="D45"/>
      <c r="E45"/>
      <c r="F45" s="2"/>
    </row>
    <row r="46" spans="1:6" ht="12.75">
      <c r="A46"/>
      <c r="B46"/>
      <c r="C46"/>
      <c r="D46"/>
      <c r="E46"/>
      <c r="F46" s="2"/>
    </row>
    <row r="47" spans="1:6" ht="12.75">
      <c r="A47"/>
      <c r="B47"/>
      <c r="C47"/>
      <c r="D47"/>
      <c r="E47"/>
      <c r="F47" s="2"/>
    </row>
    <row r="48" spans="1:6" ht="12.75">
      <c r="A48"/>
      <c r="B48"/>
      <c r="C48"/>
      <c r="D48"/>
      <c r="E48"/>
      <c r="F48" s="2"/>
    </row>
    <row r="49" spans="1:6" ht="12.75">
      <c r="A49"/>
      <c r="B49"/>
      <c r="C49"/>
      <c r="D49"/>
      <c r="E49"/>
      <c r="F49" s="2"/>
    </row>
    <row r="50" spans="1:6" ht="12.75">
      <c r="A50"/>
      <c r="B50"/>
      <c r="C50"/>
      <c r="D50"/>
      <c r="E50"/>
      <c r="F50" s="2"/>
    </row>
    <row r="51" spans="1:6" ht="12.75">
      <c r="A51"/>
      <c r="B51"/>
      <c r="C51"/>
      <c r="D51"/>
      <c r="E51"/>
      <c r="F51" s="2"/>
    </row>
    <row r="52" spans="1:6" ht="12.75">
      <c r="A52"/>
      <c r="B52"/>
      <c r="C52"/>
      <c r="D52"/>
      <c r="E52"/>
      <c r="F52" s="2"/>
    </row>
    <row r="53" spans="1:6" ht="12.75">
      <c r="A53"/>
      <c r="B53"/>
      <c r="C53"/>
      <c r="D53"/>
      <c r="E53"/>
      <c r="F53" s="2"/>
    </row>
    <row r="54" spans="1:6" ht="12.75">
      <c r="A54"/>
      <c r="B54"/>
      <c r="C54"/>
      <c r="D54"/>
      <c r="E54"/>
      <c r="F54" s="2"/>
    </row>
    <row r="55" spans="1:6" ht="12.75">
      <c r="A55"/>
      <c r="B55"/>
      <c r="C55"/>
      <c r="D55"/>
      <c r="E55"/>
      <c r="F55" s="2"/>
    </row>
    <row r="56" spans="1:6" ht="12.75">
      <c r="A56"/>
      <c r="B56"/>
      <c r="C56"/>
      <c r="D56"/>
      <c r="E56"/>
      <c r="F56" s="2"/>
    </row>
    <row r="57" spans="1:6" ht="12.75">
      <c r="A57"/>
      <c r="B57"/>
      <c r="C57"/>
      <c r="D57"/>
      <c r="E57"/>
      <c r="F57" s="2"/>
    </row>
    <row r="58" spans="1:6" ht="12.75">
      <c r="A58"/>
      <c r="B58"/>
      <c r="C58"/>
      <c r="D58"/>
      <c r="E58"/>
      <c r="F58" s="2"/>
    </row>
    <row r="59" spans="1:6" ht="12.75">
      <c r="A59"/>
      <c r="B59"/>
      <c r="C59"/>
      <c r="D59"/>
      <c r="E59"/>
      <c r="F59" s="2"/>
    </row>
    <row r="60" spans="1:6" ht="12.75">
      <c r="A60"/>
      <c r="B60"/>
      <c r="C60"/>
      <c r="D60"/>
      <c r="E60"/>
      <c r="F60" s="2"/>
    </row>
    <row r="61" spans="1:6" ht="12.75">
      <c r="A61"/>
      <c r="B61"/>
      <c r="C61"/>
      <c r="D61"/>
      <c r="E61"/>
      <c r="F61" s="2"/>
    </row>
    <row r="62" spans="1:6" ht="12.75">
      <c r="A62"/>
      <c r="B62"/>
      <c r="C62"/>
      <c r="D62"/>
      <c r="E62"/>
      <c r="F62" s="2"/>
    </row>
    <row r="63" spans="1:6" ht="12.75">
      <c r="A63"/>
      <c r="B63"/>
      <c r="C63"/>
      <c r="D63"/>
      <c r="E63"/>
      <c r="F63" s="2"/>
    </row>
    <row r="64" spans="1:6" ht="12.75">
      <c r="A64"/>
      <c r="B64"/>
      <c r="C64"/>
      <c r="D64"/>
      <c r="E64"/>
      <c r="F64" s="2"/>
    </row>
    <row r="65" spans="1:6" ht="12.75">
      <c r="A65"/>
      <c r="B65"/>
      <c r="C65"/>
      <c r="D65"/>
      <c r="E65"/>
      <c r="F65" s="2"/>
    </row>
    <row r="66" spans="1:6" ht="12.75">
      <c r="A66"/>
      <c r="B66"/>
      <c r="C66"/>
      <c r="D66"/>
      <c r="E66"/>
      <c r="F66" s="2"/>
    </row>
    <row r="67" spans="1:6" ht="12.75">
      <c r="A67"/>
      <c r="B67"/>
      <c r="C67"/>
      <c r="D67"/>
      <c r="E67"/>
      <c r="F67" s="2"/>
    </row>
    <row r="68" spans="1:6" ht="12.75">
      <c r="A68"/>
      <c r="B68"/>
      <c r="C68"/>
      <c r="D68"/>
      <c r="E68"/>
      <c r="F68" s="2"/>
    </row>
    <row r="69" spans="1:6" ht="12.75">
      <c r="A69"/>
      <c r="B69"/>
      <c r="C69"/>
      <c r="D69"/>
      <c r="E69"/>
      <c r="F69" s="2"/>
    </row>
    <row r="70" spans="1:6" ht="12.75">
      <c r="A70"/>
      <c r="B70"/>
      <c r="C70"/>
      <c r="D70"/>
      <c r="E70"/>
      <c r="F70" s="2"/>
    </row>
    <row r="71" spans="1:6" ht="12.75">
      <c r="A71"/>
      <c r="B71"/>
      <c r="C71"/>
      <c r="D71"/>
      <c r="E71"/>
      <c r="F71" s="2"/>
    </row>
    <row r="72" spans="1:6" ht="12.75">
      <c r="A72"/>
      <c r="B72"/>
      <c r="C72"/>
      <c r="D72"/>
      <c r="E72"/>
      <c r="F72" s="2"/>
    </row>
    <row r="73" spans="1:6" ht="12.75">
      <c r="A73"/>
      <c r="B73"/>
      <c r="C73"/>
      <c r="D73"/>
      <c r="E73"/>
      <c r="F73" s="2"/>
    </row>
    <row r="74" spans="1:6" ht="12.75">
      <c r="A74"/>
      <c r="B74"/>
      <c r="C74"/>
      <c r="D74"/>
      <c r="E74"/>
      <c r="F74" s="2"/>
    </row>
    <row r="75" spans="1:6" ht="12.75">
      <c r="A75"/>
      <c r="B75"/>
      <c r="C75"/>
      <c r="D75"/>
      <c r="E75"/>
      <c r="F75" s="2"/>
    </row>
    <row r="76" spans="1:6" ht="12.75">
      <c r="A76"/>
      <c r="B76"/>
      <c r="C76"/>
      <c r="D76"/>
      <c r="E76"/>
      <c r="F76" s="2"/>
    </row>
    <row r="77" spans="1:6" ht="12.75">
      <c r="A77"/>
      <c r="B77"/>
      <c r="C77"/>
      <c r="D77"/>
      <c r="E77"/>
      <c r="F77" s="2"/>
    </row>
    <row r="78" spans="1:6" ht="12.75">
      <c r="A78"/>
      <c r="B78"/>
      <c r="C78"/>
      <c r="D78"/>
      <c r="E78"/>
      <c r="F78" s="2"/>
    </row>
    <row r="79" spans="1:6" ht="12.75">
      <c r="A79"/>
      <c r="B79"/>
      <c r="C79"/>
      <c r="D79"/>
      <c r="E79"/>
      <c r="F79" s="2"/>
    </row>
    <row r="80" spans="1:6" ht="12.75">
      <c r="A80"/>
      <c r="B80"/>
      <c r="C80"/>
      <c r="D80"/>
      <c r="E80"/>
      <c r="F80" s="2"/>
    </row>
    <row r="81" spans="1:6" ht="12.75">
      <c r="A81"/>
      <c r="B81"/>
      <c r="C81"/>
      <c r="D81"/>
      <c r="E81"/>
      <c r="F81" s="2"/>
    </row>
    <row r="82" spans="1:6" ht="12.75">
      <c r="A82"/>
      <c r="B82"/>
      <c r="C82"/>
      <c r="D82"/>
      <c r="E82"/>
      <c r="F82" s="2"/>
    </row>
    <row r="83" spans="1:6" ht="12.75">
      <c r="A83"/>
      <c r="B83"/>
      <c r="C83"/>
      <c r="D83"/>
      <c r="E83"/>
      <c r="F83" s="2"/>
    </row>
    <row r="84" spans="1:6" ht="12.75">
      <c r="A84"/>
      <c r="B84"/>
      <c r="C84"/>
      <c r="D84"/>
      <c r="E84"/>
      <c r="F84" s="2"/>
    </row>
    <row r="85" spans="1:6" ht="12.75">
      <c r="A85"/>
      <c r="B85"/>
      <c r="C85"/>
      <c r="D85"/>
      <c r="E85"/>
      <c r="F85" s="2"/>
    </row>
    <row r="86" spans="1:6" ht="12.75">
      <c r="A86"/>
      <c r="B86"/>
      <c r="C86"/>
      <c r="D86"/>
      <c r="E86"/>
      <c r="F86" s="2"/>
    </row>
    <row r="87" spans="1:6" ht="12.75">
      <c r="A87"/>
      <c r="B87"/>
      <c r="C87"/>
      <c r="D87"/>
      <c r="E87"/>
      <c r="F87" s="2"/>
    </row>
    <row r="88" spans="1:6" ht="12.75">
      <c r="A88"/>
      <c r="B88"/>
      <c r="C88"/>
      <c r="D88"/>
      <c r="E88"/>
      <c r="F88" s="2"/>
    </row>
    <row r="89" spans="1:6" ht="12.75">
      <c r="A89"/>
      <c r="B89"/>
      <c r="C89"/>
      <c r="D89"/>
      <c r="E89"/>
      <c r="F89" s="2"/>
    </row>
    <row r="90" spans="1:6" ht="12.75">
      <c r="A90"/>
      <c r="B90"/>
      <c r="C90"/>
      <c r="D90"/>
      <c r="E90"/>
      <c r="F90" s="2"/>
    </row>
    <row r="91" spans="1:6" ht="12.75">
      <c r="A91"/>
      <c r="B91"/>
      <c r="C91"/>
      <c r="D91"/>
      <c r="E91"/>
      <c r="F91" s="2"/>
    </row>
    <row r="92" spans="1:6" ht="12.75">
      <c r="A92"/>
      <c r="B92"/>
      <c r="C92"/>
      <c r="D92"/>
      <c r="E92"/>
      <c r="F92" s="2"/>
    </row>
    <row r="93" spans="1:6" ht="12.75">
      <c r="A93"/>
      <c r="B93"/>
      <c r="C93"/>
      <c r="D93"/>
      <c r="E93"/>
      <c r="F93" s="2"/>
    </row>
    <row r="94" spans="1:6" ht="12.75">
      <c r="A94"/>
      <c r="B94"/>
      <c r="C94"/>
      <c r="D94"/>
      <c r="E94"/>
      <c r="F94" s="2"/>
    </row>
    <row r="95" spans="1:6" ht="12.75">
      <c r="A95"/>
      <c r="B95"/>
      <c r="C95"/>
      <c r="D95"/>
      <c r="E95"/>
      <c r="F95" s="2"/>
    </row>
    <row r="96" spans="1:6" ht="12.75">
      <c r="A96"/>
      <c r="B96"/>
      <c r="C96"/>
      <c r="D96"/>
      <c r="E96"/>
      <c r="F96" s="2"/>
    </row>
    <row r="97" spans="1:6" ht="12.75">
      <c r="A97"/>
      <c r="B97"/>
      <c r="C97"/>
      <c r="D97"/>
      <c r="E97"/>
      <c r="F97" s="2"/>
    </row>
    <row r="98" spans="1:6" ht="12.75">
      <c r="A98"/>
      <c r="B98"/>
      <c r="C98"/>
      <c r="D98"/>
      <c r="E98"/>
      <c r="F98" s="2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6" ht="12.75">
      <c r="A101"/>
      <c r="B101"/>
      <c r="C101"/>
      <c r="D101"/>
      <c r="E101"/>
      <c r="F101" s="2"/>
    </row>
    <row r="102" spans="1:6" ht="12.75">
      <c r="A102"/>
      <c r="B102"/>
      <c r="C102"/>
      <c r="D102"/>
      <c r="E102"/>
      <c r="F102" s="2"/>
    </row>
    <row r="103" spans="1:6" ht="12.75">
      <c r="A103"/>
      <c r="B103"/>
      <c r="C103"/>
      <c r="D103"/>
      <c r="E103"/>
      <c r="F103" s="2"/>
    </row>
    <row r="104" spans="1:6" ht="12.75">
      <c r="A104"/>
      <c r="B104"/>
      <c r="C104"/>
      <c r="D104"/>
      <c r="E104"/>
      <c r="F104" s="2"/>
    </row>
    <row r="105" spans="1:6" ht="12.75">
      <c r="A105"/>
      <c r="B105"/>
      <c r="C105"/>
      <c r="D105"/>
      <c r="E105"/>
      <c r="F105" s="2"/>
    </row>
    <row r="106" spans="1:6" ht="12.75">
      <c r="A106"/>
      <c r="B106"/>
      <c r="C106"/>
      <c r="D106"/>
      <c r="E106"/>
      <c r="F106" s="2"/>
    </row>
    <row r="107" spans="1:6" ht="12.75">
      <c r="A107"/>
      <c r="B107"/>
      <c r="C107"/>
      <c r="D107"/>
      <c r="E107"/>
      <c r="F107" s="2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6" ht="12.75">
      <c r="A110"/>
      <c r="B110"/>
      <c r="C110"/>
      <c r="D110"/>
      <c r="E110"/>
      <c r="F110" s="2"/>
    </row>
    <row r="111" spans="1:6" ht="12.75">
      <c r="A111"/>
      <c r="B111"/>
      <c r="C111"/>
      <c r="D111"/>
      <c r="E111"/>
      <c r="F111" s="2"/>
    </row>
    <row r="112" spans="1:6" ht="12.75">
      <c r="A112"/>
      <c r="B112"/>
      <c r="C112"/>
      <c r="D112"/>
      <c r="E112"/>
      <c r="F112" s="2"/>
    </row>
    <row r="113" spans="1:6" ht="12.75">
      <c r="A113"/>
      <c r="B113"/>
      <c r="C113"/>
      <c r="D113"/>
      <c r="E113"/>
      <c r="F113" s="2"/>
    </row>
    <row r="114" spans="1:6" ht="12.75">
      <c r="A114"/>
      <c r="B114"/>
      <c r="C114"/>
      <c r="D114"/>
      <c r="E114"/>
      <c r="F114" s="2"/>
    </row>
    <row r="115" spans="1:6" ht="12.75">
      <c r="A115"/>
      <c r="B115"/>
      <c r="C115"/>
      <c r="D115"/>
      <c r="E115"/>
      <c r="F115" s="2"/>
    </row>
    <row r="116" spans="1:6" ht="12.75">
      <c r="A116"/>
      <c r="B116"/>
      <c r="C116"/>
      <c r="D116"/>
      <c r="E116"/>
      <c r="F116" s="2"/>
    </row>
    <row r="117" spans="1:6" ht="12.75">
      <c r="A117"/>
      <c r="B117"/>
      <c r="C117"/>
      <c r="D117"/>
      <c r="E117"/>
      <c r="F117" s="2"/>
    </row>
    <row r="118" spans="1:6" ht="12.75">
      <c r="A118"/>
      <c r="B118"/>
      <c r="C118"/>
      <c r="D118"/>
      <c r="E118"/>
      <c r="F118" s="2"/>
    </row>
    <row r="119" spans="1:6" ht="12.75">
      <c r="A119"/>
      <c r="B119"/>
      <c r="C119"/>
      <c r="D119"/>
      <c r="E119"/>
      <c r="F119" s="2"/>
    </row>
    <row r="120" spans="1:6" ht="12.75">
      <c r="A120"/>
      <c r="B120"/>
      <c r="C120"/>
      <c r="D120"/>
      <c r="E120"/>
      <c r="F120" s="2"/>
    </row>
    <row r="121" spans="1:6" ht="12.75">
      <c r="A121"/>
      <c r="B121"/>
      <c r="C121"/>
      <c r="D121"/>
      <c r="E121"/>
      <c r="F121" s="2"/>
    </row>
    <row r="122" spans="1:6" ht="12.75">
      <c r="A122"/>
      <c r="B122"/>
      <c r="C122"/>
      <c r="D122"/>
      <c r="E122"/>
      <c r="F122" s="2"/>
    </row>
    <row r="123" spans="1:6" ht="12.75">
      <c r="A123"/>
      <c r="B123"/>
      <c r="C123"/>
      <c r="D123"/>
      <c r="E123"/>
      <c r="F123" s="2"/>
    </row>
    <row r="124" spans="1:6" ht="12.75">
      <c r="A124"/>
      <c r="B124"/>
      <c r="C124"/>
      <c r="D124"/>
      <c r="E124"/>
      <c r="F124" s="2"/>
    </row>
    <row r="125" spans="1:6" ht="12.75">
      <c r="A125"/>
      <c r="B125"/>
      <c r="C125"/>
      <c r="D125"/>
      <c r="E125"/>
      <c r="F125" s="2"/>
    </row>
    <row r="126" spans="1:6" ht="12.75">
      <c r="A126"/>
      <c r="B126"/>
      <c r="C126"/>
      <c r="D126"/>
      <c r="E126"/>
      <c r="F126" s="2"/>
    </row>
    <row r="127" spans="1:6" ht="12.75">
      <c r="A127"/>
      <c r="B127"/>
      <c r="C127"/>
      <c r="D127"/>
      <c r="E127"/>
      <c r="F127" s="2"/>
    </row>
    <row r="128" spans="1:6" ht="12.75">
      <c r="A128"/>
      <c r="B128"/>
      <c r="C128"/>
      <c r="D128"/>
      <c r="E128"/>
      <c r="F128" s="2"/>
    </row>
    <row r="129" spans="1:6" ht="12.75">
      <c r="A129"/>
      <c r="B129"/>
      <c r="C129"/>
      <c r="D129"/>
      <c r="E129"/>
      <c r="F129" s="2"/>
    </row>
    <row r="130" spans="1:6" ht="12.75">
      <c r="A130"/>
      <c r="B130"/>
      <c r="C130"/>
      <c r="D130"/>
      <c r="E130"/>
      <c r="F130" s="2"/>
    </row>
    <row r="131" spans="1:6" ht="12.75">
      <c r="A131"/>
      <c r="B131"/>
      <c r="C131"/>
      <c r="D131"/>
      <c r="E131"/>
      <c r="F131" s="2"/>
    </row>
    <row r="132" spans="1:6" ht="12.75">
      <c r="A132"/>
      <c r="B132"/>
      <c r="C132"/>
      <c r="D132"/>
      <c r="E132"/>
      <c r="F132" s="2"/>
    </row>
    <row r="133" spans="1:6" ht="12.75">
      <c r="A133"/>
      <c r="B133"/>
      <c r="C133"/>
      <c r="D133"/>
      <c r="E133"/>
      <c r="F133" s="2"/>
    </row>
    <row r="134" spans="1:6" ht="12.75">
      <c r="A134"/>
      <c r="B134"/>
      <c r="C134"/>
      <c r="D134"/>
      <c r="E134"/>
      <c r="F134" s="2"/>
    </row>
    <row r="135" spans="1:6" ht="12.75">
      <c r="A135"/>
      <c r="B135"/>
      <c r="C135"/>
      <c r="D135"/>
      <c r="E135"/>
      <c r="F135" s="2"/>
    </row>
    <row r="136" spans="1:6" ht="12.75">
      <c r="A136"/>
      <c r="B136"/>
      <c r="C136"/>
      <c r="D136"/>
      <c r="E136"/>
      <c r="F136" s="2"/>
    </row>
    <row r="137" spans="1:6" ht="12.75">
      <c r="A137"/>
      <c r="B137"/>
      <c r="C137"/>
      <c r="D137"/>
      <c r="E137"/>
      <c r="F137" s="2"/>
    </row>
    <row r="138" spans="1:6" ht="12.75">
      <c r="A138"/>
      <c r="B138"/>
      <c r="C138"/>
      <c r="D138"/>
      <c r="E138"/>
      <c r="F138" s="2"/>
    </row>
    <row r="139" spans="1:6" ht="12.75">
      <c r="A139"/>
      <c r="B139"/>
      <c r="C139"/>
      <c r="D139"/>
      <c r="E139"/>
      <c r="F139" s="2"/>
    </row>
    <row r="140" spans="1:6" ht="12.75">
      <c r="A140"/>
      <c r="B140"/>
      <c r="C140"/>
      <c r="D140"/>
      <c r="E140"/>
      <c r="F140" s="2"/>
    </row>
    <row r="141" spans="1:6" ht="12.75">
      <c r="A141"/>
      <c r="B141"/>
      <c r="C141"/>
      <c r="D141"/>
      <c r="E141"/>
      <c r="F141" s="2"/>
    </row>
    <row r="142" spans="1:6" ht="12.75">
      <c r="A142"/>
      <c r="B142"/>
      <c r="C142"/>
      <c r="D142"/>
      <c r="E142"/>
      <c r="F142" s="2"/>
    </row>
    <row r="143" spans="1:6" ht="12.75">
      <c r="A143"/>
      <c r="B143"/>
      <c r="C143"/>
      <c r="D143"/>
      <c r="E143"/>
      <c r="F143" s="2"/>
    </row>
    <row r="144" spans="1:6" ht="12.75">
      <c r="A144"/>
      <c r="B144"/>
      <c r="C144"/>
      <c r="D144"/>
      <c r="E144"/>
      <c r="F144" s="2"/>
    </row>
    <row r="145" spans="1:6" ht="12.75">
      <c r="A145"/>
      <c r="B145"/>
      <c r="C145"/>
      <c r="D145"/>
      <c r="E145"/>
      <c r="F145" s="2"/>
    </row>
    <row r="146" spans="1:6" ht="12.75">
      <c r="A146"/>
      <c r="B146"/>
      <c r="C146"/>
      <c r="D146"/>
      <c r="E146"/>
      <c r="F146" s="2"/>
    </row>
    <row r="147" spans="1:6" ht="12.75">
      <c r="A147"/>
      <c r="B147"/>
      <c r="C147"/>
      <c r="D147"/>
      <c r="E147"/>
      <c r="F147" s="2"/>
    </row>
    <row r="148" spans="1:6" ht="12.75">
      <c r="A148"/>
      <c r="B148"/>
      <c r="C148"/>
      <c r="D148"/>
      <c r="E148"/>
      <c r="F148" s="2"/>
    </row>
    <row r="149" spans="1:6" ht="12.75">
      <c r="A149"/>
      <c r="B149"/>
      <c r="C149"/>
      <c r="D149"/>
      <c r="E149"/>
      <c r="F149" s="2"/>
    </row>
    <row r="150" spans="1:6" ht="12.75">
      <c r="A150"/>
      <c r="B150"/>
      <c r="C150"/>
      <c r="D150"/>
      <c r="E150"/>
      <c r="F150" s="2"/>
    </row>
    <row r="151" spans="1:6" ht="12.75">
      <c r="A151"/>
      <c r="B151"/>
      <c r="C151"/>
      <c r="D151"/>
      <c r="E151"/>
      <c r="F151" s="2"/>
    </row>
    <row r="152" spans="1:6" ht="12.75">
      <c r="A152"/>
      <c r="B152"/>
      <c r="C152"/>
      <c r="D152"/>
      <c r="E152"/>
      <c r="F152" s="2"/>
    </row>
    <row r="153" spans="1:6" ht="12.75">
      <c r="A153"/>
      <c r="B153"/>
      <c r="C153"/>
      <c r="D153"/>
      <c r="E153"/>
      <c r="F153" s="2"/>
    </row>
    <row r="154" spans="1:6" ht="12.75">
      <c r="A154"/>
      <c r="B154"/>
      <c r="C154"/>
      <c r="D154"/>
      <c r="E154"/>
      <c r="F154" s="2"/>
    </row>
    <row r="155" spans="1:6" ht="12.75">
      <c r="A155"/>
      <c r="B155"/>
      <c r="C155"/>
      <c r="D155"/>
      <c r="E155"/>
      <c r="F155" s="2"/>
    </row>
    <row r="156" spans="1:6" ht="12.75">
      <c r="A156"/>
      <c r="B156"/>
      <c r="C156"/>
      <c r="D156"/>
      <c r="E156"/>
      <c r="F156" s="2"/>
    </row>
    <row r="157" spans="1:6" ht="12.75">
      <c r="A157"/>
      <c r="B157"/>
      <c r="C157"/>
      <c r="D157"/>
      <c r="E157"/>
      <c r="F157" s="2"/>
    </row>
    <row r="158" spans="1:6" ht="12.75">
      <c r="A158"/>
      <c r="B158"/>
      <c r="C158"/>
      <c r="D158"/>
      <c r="E158"/>
      <c r="F158" s="2"/>
    </row>
    <row r="159" spans="1:6" ht="12.75">
      <c r="A159"/>
      <c r="B159"/>
      <c r="C159"/>
      <c r="D159"/>
      <c r="E159"/>
      <c r="F159" s="2"/>
    </row>
    <row r="160" spans="1:6" ht="12.75">
      <c r="A160"/>
      <c r="B160"/>
      <c r="C160"/>
      <c r="D160"/>
      <c r="E160"/>
      <c r="F160" s="2"/>
    </row>
    <row r="161" spans="1:6" ht="12.75">
      <c r="A161"/>
      <c r="B161"/>
      <c r="C161"/>
      <c r="D161"/>
      <c r="E161"/>
      <c r="F161" s="2"/>
    </row>
    <row r="162" spans="1:6" ht="12.75">
      <c r="A162"/>
      <c r="B162"/>
      <c r="C162"/>
      <c r="D162"/>
      <c r="E162"/>
      <c r="F162" s="2"/>
    </row>
    <row r="163" spans="1:6" ht="12.75">
      <c r="A163"/>
      <c r="B163"/>
      <c r="C163"/>
      <c r="D163"/>
      <c r="E163"/>
      <c r="F163" s="2"/>
    </row>
    <row r="164" spans="1:6" ht="12.75">
      <c r="A164"/>
      <c r="B164"/>
      <c r="C164"/>
      <c r="D164"/>
      <c r="E164"/>
      <c r="F164" s="2"/>
    </row>
    <row r="165" spans="1:6" ht="12.75">
      <c r="A165"/>
      <c r="B165"/>
      <c r="C165"/>
      <c r="D165"/>
      <c r="E165"/>
      <c r="F165" s="2"/>
    </row>
    <row r="166" spans="1:6" ht="12.75">
      <c r="A166"/>
      <c r="B166"/>
      <c r="C166"/>
      <c r="D166"/>
      <c r="E166"/>
      <c r="F166" s="2"/>
    </row>
    <row r="167" spans="1:6" ht="12.75">
      <c r="A167"/>
      <c r="B167"/>
      <c r="C167"/>
      <c r="D167"/>
      <c r="E167"/>
      <c r="F167" s="2"/>
    </row>
    <row r="168" spans="1:6" ht="12.75">
      <c r="A168"/>
      <c r="B168"/>
      <c r="C168"/>
      <c r="D168"/>
      <c r="E168"/>
      <c r="F168" s="2"/>
    </row>
    <row r="169" spans="1:6" ht="12.75">
      <c r="A169"/>
      <c r="B169"/>
      <c r="C169"/>
      <c r="D169"/>
      <c r="E169"/>
      <c r="F169" s="2"/>
    </row>
    <row r="170" spans="1:6" ht="12.75">
      <c r="A170"/>
      <c r="B170"/>
      <c r="C170"/>
      <c r="D170"/>
      <c r="E170"/>
      <c r="F170" s="2"/>
    </row>
    <row r="171" spans="1:6" ht="12.75">
      <c r="A171"/>
      <c r="B171"/>
      <c r="C171"/>
      <c r="D171"/>
      <c r="E171"/>
      <c r="F171" s="2"/>
    </row>
    <row r="172" spans="1:6" ht="12.75">
      <c r="A172"/>
      <c r="B172"/>
      <c r="C172"/>
      <c r="D172"/>
      <c r="E172"/>
      <c r="F172" s="2"/>
    </row>
    <row r="173" spans="1:6" ht="12.75">
      <c r="A173"/>
      <c r="B173"/>
      <c r="C173"/>
      <c r="D173"/>
      <c r="E173"/>
      <c r="F173" s="2"/>
    </row>
    <row r="174" spans="1:6" ht="12.75">
      <c r="A174"/>
      <c r="B174"/>
      <c r="C174"/>
      <c r="D174"/>
      <c r="E174"/>
      <c r="F174" s="2"/>
    </row>
    <row r="175" spans="1:6" ht="12.75">
      <c r="A175"/>
      <c r="B175"/>
      <c r="C175"/>
      <c r="D175"/>
      <c r="E175"/>
      <c r="F175" s="2"/>
    </row>
    <row r="176" spans="1:6" ht="12.75">
      <c r="A176"/>
      <c r="B176"/>
      <c r="C176"/>
      <c r="D176"/>
      <c r="E176"/>
      <c r="F176" s="2"/>
    </row>
    <row r="177" spans="1:6" ht="12.75">
      <c r="A177"/>
      <c r="B177"/>
      <c r="C177"/>
      <c r="D177"/>
      <c r="E177"/>
      <c r="F177" s="2"/>
    </row>
    <row r="178" spans="1:6" ht="12.75">
      <c r="A178"/>
      <c r="B178"/>
      <c r="C178"/>
      <c r="D178"/>
      <c r="E178"/>
      <c r="F178" s="2"/>
    </row>
    <row r="179" spans="1:6" ht="12.75">
      <c r="A179"/>
      <c r="B179"/>
      <c r="C179"/>
      <c r="D179"/>
      <c r="E179"/>
      <c r="F179" s="2"/>
    </row>
    <row r="180" spans="1:6" ht="12.75">
      <c r="A180"/>
      <c r="B180"/>
      <c r="C180"/>
      <c r="D180"/>
      <c r="E180"/>
      <c r="F180" s="2"/>
    </row>
    <row r="181" spans="1:6" ht="12.75">
      <c r="A181"/>
      <c r="B181"/>
      <c r="C181"/>
      <c r="D181"/>
      <c r="E181"/>
      <c r="F181" s="2"/>
    </row>
    <row r="182" spans="1:6" ht="12.75">
      <c r="A182"/>
      <c r="B182"/>
      <c r="C182"/>
      <c r="D182"/>
      <c r="E182"/>
      <c r="F182" s="2"/>
    </row>
    <row r="183" spans="1:6" ht="12.75">
      <c r="A183"/>
      <c r="B183"/>
      <c r="C183"/>
      <c r="D183"/>
      <c r="E183"/>
      <c r="F183" s="2"/>
    </row>
    <row r="184" spans="1:6" ht="12.75">
      <c r="A184"/>
      <c r="B184"/>
      <c r="C184"/>
      <c r="D184"/>
      <c r="E184"/>
      <c r="F184" s="2"/>
    </row>
    <row r="185" spans="1:6" ht="12.75">
      <c r="A185"/>
      <c r="B185"/>
      <c r="C185"/>
      <c r="D185"/>
      <c r="E185"/>
      <c r="F185" s="2"/>
    </row>
    <row r="186" spans="1:6" ht="12.75">
      <c r="A186"/>
      <c r="B186"/>
      <c r="C186"/>
      <c r="D186"/>
      <c r="E186"/>
      <c r="F186" s="2"/>
    </row>
    <row r="187" spans="1:6" ht="12.75">
      <c r="A187"/>
      <c r="B187"/>
      <c r="C187"/>
      <c r="D187"/>
      <c r="E187"/>
      <c r="F187" s="2"/>
    </row>
    <row r="188" spans="1:6" ht="12.75">
      <c r="A188"/>
      <c r="B188"/>
      <c r="C188"/>
      <c r="D188"/>
      <c r="E188"/>
      <c r="F188" s="2"/>
    </row>
    <row r="189" spans="1:6" ht="12.75">
      <c r="A189"/>
      <c r="B189"/>
      <c r="C189"/>
      <c r="D189"/>
      <c r="E189"/>
      <c r="F189" s="2"/>
    </row>
    <row r="190" spans="1:6" ht="12.75">
      <c r="A190"/>
      <c r="B190"/>
      <c r="C190"/>
      <c r="D190"/>
      <c r="E190"/>
      <c r="F190" s="2"/>
    </row>
    <row r="191" spans="1:6" ht="12.75">
      <c r="A191"/>
      <c r="B191"/>
      <c r="C191"/>
      <c r="D191"/>
      <c r="E191"/>
      <c r="F191" s="2"/>
    </row>
    <row r="192" spans="1:6" ht="12.75">
      <c r="A192"/>
      <c r="B192"/>
      <c r="C192"/>
      <c r="D192"/>
      <c r="E192"/>
      <c r="F192" s="2"/>
    </row>
    <row r="193" spans="1:6" ht="12.75">
      <c r="A193"/>
      <c r="B193"/>
      <c r="C193"/>
      <c r="D193"/>
      <c r="E193"/>
      <c r="F193" s="2"/>
    </row>
    <row r="194" spans="1:6" ht="12.75">
      <c r="A194"/>
      <c r="B194"/>
      <c r="C194"/>
      <c r="D194"/>
      <c r="E194"/>
      <c r="F194" s="2"/>
    </row>
    <row r="195" spans="1:6" ht="12.75">
      <c r="A195"/>
      <c r="B195"/>
      <c r="C195"/>
      <c r="D195"/>
      <c r="E195"/>
      <c r="F195" s="2"/>
    </row>
    <row r="196" spans="1:6" ht="12.75">
      <c r="A196"/>
      <c r="B196"/>
      <c r="C196"/>
      <c r="D196"/>
      <c r="E196"/>
      <c r="F196" s="2"/>
    </row>
    <row r="197" spans="1:6" ht="12.75">
      <c r="A197"/>
      <c r="B197"/>
      <c r="C197"/>
      <c r="D197"/>
      <c r="E197"/>
      <c r="F197" s="2"/>
    </row>
    <row r="198" spans="1:6" ht="12.75">
      <c r="A198"/>
      <c r="B198"/>
      <c r="C198"/>
      <c r="D198"/>
      <c r="E198"/>
      <c r="F198" s="2"/>
    </row>
    <row r="199" spans="1:6" ht="12.75">
      <c r="A199"/>
      <c r="B199"/>
      <c r="C199"/>
      <c r="D199"/>
      <c r="E199"/>
      <c r="F199" s="2"/>
    </row>
    <row r="200" spans="1:6" ht="12.75">
      <c r="A200"/>
      <c r="B200"/>
      <c r="C200"/>
      <c r="D200"/>
      <c r="E200"/>
      <c r="F200" s="2"/>
    </row>
    <row r="201" spans="1:6" ht="12.75">
      <c r="A201"/>
      <c r="B201"/>
      <c r="C201"/>
      <c r="D201"/>
      <c r="E201"/>
      <c r="F201" s="2"/>
    </row>
    <row r="202" spans="1:6" ht="12.75">
      <c r="A202"/>
      <c r="B202"/>
      <c r="C202"/>
      <c r="D202"/>
      <c r="E202"/>
      <c r="F202" s="2"/>
    </row>
    <row r="203" spans="1:6" ht="12.75">
      <c r="A203"/>
      <c r="B203"/>
      <c r="C203"/>
      <c r="D203"/>
      <c r="E203"/>
      <c r="F203" s="2"/>
    </row>
    <row r="204" spans="1:6" ht="12.75">
      <c r="A204"/>
      <c r="B204"/>
      <c r="C204"/>
      <c r="D204"/>
      <c r="E204"/>
      <c r="F204" s="2"/>
    </row>
    <row r="205" spans="1:6" ht="12.75">
      <c r="A205"/>
      <c r="B205"/>
      <c r="C205"/>
      <c r="D205"/>
      <c r="E205"/>
      <c r="F205" s="2"/>
    </row>
    <row r="206" spans="1:6" ht="12.75">
      <c r="A206"/>
      <c r="B206"/>
      <c r="C206"/>
      <c r="D206"/>
      <c r="E206"/>
      <c r="F206" s="2"/>
    </row>
    <row r="207" spans="1:6" ht="12.75">
      <c r="A207"/>
      <c r="B207"/>
      <c r="C207"/>
      <c r="D207"/>
      <c r="E207"/>
      <c r="F207" s="2"/>
    </row>
    <row r="208" spans="1:6" ht="12.75">
      <c r="A208"/>
      <c r="B208"/>
      <c r="C208"/>
      <c r="D208"/>
      <c r="E208"/>
      <c r="F208" s="2"/>
    </row>
    <row r="209" spans="1:6" ht="12.75">
      <c r="A209"/>
      <c r="B209"/>
      <c r="C209"/>
      <c r="D209"/>
      <c r="E209"/>
      <c r="F209" s="2"/>
    </row>
    <row r="210" spans="1:6" ht="12.75">
      <c r="A210"/>
      <c r="B210"/>
      <c r="C210"/>
      <c r="D210"/>
      <c r="E210"/>
      <c r="F210" s="2"/>
    </row>
    <row r="211" spans="1:6" ht="12.75">
      <c r="A211"/>
      <c r="B211"/>
      <c r="C211"/>
      <c r="D211"/>
      <c r="E211"/>
      <c r="F211" s="2"/>
    </row>
    <row r="212" spans="1:6" ht="12.75">
      <c r="A212"/>
      <c r="B212"/>
      <c r="C212"/>
      <c r="D212"/>
      <c r="E212"/>
      <c r="F212" s="2"/>
    </row>
    <row r="213" spans="1:6" ht="12.75">
      <c r="A213"/>
      <c r="B213"/>
      <c r="C213"/>
      <c r="D213"/>
      <c r="E213"/>
      <c r="F213" s="2"/>
    </row>
    <row r="214" spans="1:6" ht="12.75">
      <c r="A214"/>
      <c r="B214"/>
      <c r="C214"/>
      <c r="D214"/>
      <c r="E214"/>
      <c r="F214" s="2"/>
    </row>
    <row r="215" spans="1:6" ht="12.75">
      <c r="A215"/>
      <c r="B215"/>
      <c r="C215"/>
      <c r="D215"/>
      <c r="E215"/>
      <c r="F215" s="2"/>
    </row>
    <row r="216" spans="1:6" ht="12.75">
      <c r="A216"/>
      <c r="B216"/>
      <c r="C216"/>
      <c r="D216"/>
      <c r="E216"/>
      <c r="F216" s="2"/>
    </row>
    <row r="217" spans="1:6" ht="12.75">
      <c r="A217"/>
      <c r="B217"/>
      <c r="C217"/>
      <c r="D217"/>
      <c r="E217"/>
      <c r="F217" s="2"/>
    </row>
    <row r="218" spans="1:6" ht="12.75">
      <c r="A218"/>
      <c r="B218"/>
      <c r="C218"/>
      <c r="D218"/>
      <c r="E218"/>
      <c r="F218" s="2"/>
    </row>
    <row r="219" spans="1:6" ht="12.75">
      <c r="A219"/>
      <c r="B219"/>
      <c r="C219"/>
      <c r="D219"/>
      <c r="E219"/>
      <c r="F219" s="2"/>
    </row>
    <row r="220" spans="1:6" ht="12.75">
      <c r="A220"/>
      <c r="B220"/>
      <c r="C220"/>
      <c r="D220"/>
      <c r="E220"/>
      <c r="F220" s="2"/>
    </row>
    <row r="221" spans="1:6" ht="12.75">
      <c r="A221"/>
      <c r="B221"/>
      <c r="C221"/>
      <c r="D221"/>
      <c r="E221"/>
      <c r="F221" s="2"/>
    </row>
    <row r="222" spans="1:6" ht="12.75">
      <c r="A222"/>
      <c r="B222"/>
      <c r="C222"/>
      <c r="D222"/>
      <c r="E222"/>
      <c r="F222" s="2"/>
    </row>
    <row r="223" spans="1:6" ht="12.75">
      <c r="A223"/>
      <c r="B223"/>
      <c r="C223"/>
      <c r="D223"/>
      <c r="E223"/>
      <c r="F223" s="2"/>
    </row>
    <row r="224" spans="1:6" ht="12.75">
      <c r="A224"/>
      <c r="B224"/>
      <c r="C224"/>
      <c r="D224"/>
      <c r="E224"/>
      <c r="F224" s="2"/>
    </row>
    <row r="225" spans="1:6" ht="12.75">
      <c r="A225"/>
      <c r="B225"/>
      <c r="C225"/>
      <c r="D225"/>
      <c r="E225"/>
      <c r="F225" s="2"/>
    </row>
    <row r="226" spans="1:6" ht="12.75">
      <c r="A226"/>
      <c r="B226"/>
      <c r="C226"/>
      <c r="D226"/>
      <c r="E226"/>
      <c r="F226" s="2"/>
    </row>
    <row r="227" spans="1:6" ht="12.75">
      <c r="A227"/>
      <c r="B227"/>
      <c r="C227"/>
      <c r="D227"/>
      <c r="E227"/>
      <c r="F227" s="2"/>
    </row>
    <row r="228" spans="1:6" ht="12.75">
      <c r="A228"/>
      <c r="B228"/>
      <c r="C228"/>
      <c r="D228"/>
      <c r="E228"/>
      <c r="F228" s="2"/>
    </row>
    <row r="229" spans="1:6" ht="12.75">
      <c r="A229"/>
      <c r="B229"/>
      <c r="C229"/>
      <c r="D229"/>
      <c r="E229"/>
      <c r="F229" s="2"/>
    </row>
    <row r="230" spans="1:6" ht="12.75">
      <c r="A230"/>
      <c r="B230"/>
      <c r="C230"/>
      <c r="D230"/>
      <c r="E230"/>
      <c r="F230" s="2"/>
    </row>
    <row r="231" spans="1:6" ht="12.75">
      <c r="A231"/>
      <c r="B231"/>
      <c r="C231"/>
      <c r="D231"/>
      <c r="E231"/>
      <c r="F231" s="2"/>
    </row>
    <row r="232" spans="1:6" ht="12.75">
      <c r="A232"/>
      <c r="B232"/>
      <c r="C232"/>
      <c r="D232"/>
      <c r="E232"/>
      <c r="F232" s="2"/>
    </row>
    <row r="233" spans="1:6" ht="12.75">
      <c r="A233"/>
      <c r="B233"/>
      <c r="C233"/>
      <c r="D233"/>
      <c r="E233"/>
      <c r="F233" s="2"/>
    </row>
    <row r="234" spans="1:6" ht="12.75">
      <c r="A234"/>
      <c r="B234"/>
      <c r="C234"/>
      <c r="D234"/>
      <c r="E234"/>
      <c r="F234" s="2"/>
    </row>
    <row r="235" spans="1:6" ht="12.75">
      <c r="A235"/>
      <c r="B235"/>
      <c r="C235"/>
      <c r="D235"/>
      <c r="E235"/>
      <c r="F235" s="2"/>
    </row>
    <row r="236" spans="1:6" ht="12.75">
      <c r="A236"/>
      <c r="B236"/>
      <c r="C236"/>
      <c r="D236"/>
      <c r="E236"/>
      <c r="F236" s="2"/>
    </row>
    <row r="237" spans="1:6" ht="12.75">
      <c r="A237"/>
      <c r="B237"/>
      <c r="C237"/>
      <c r="D237"/>
      <c r="E237"/>
      <c r="F237" s="2"/>
    </row>
    <row r="238" spans="1:6" ht="12.75">
      <c r="A238"/>
      <c r="B238"/>
      <c r="C238"/>
      <c r="D238"/>
      <c r="E238"/>
      <c r="F238" s="2"/>
    </row>
    <row r="239" spans="1:6" ht="12.75">
      <c r="A239"/>
      <c r="B239"/>
      <c r="C239"/>
      <c r="D239"/>
      <c r="E239"/>
      <c r="F239" s="2"/>
    </row>
    <row r="240" spans="1:6" ht="12.75">
      <c r="A240"/>
      <c r="B240"/>
      <c r="C240"/>
      <c r="D240"/>
      <c r="E240"/>
      <c r="F240" s="2"/>
    </row>
    <row r="241" spans="1:6" ht="12.75">
      <c r="A241"/>
      <c r="B241"/>
      <c r="C241"/>
      <c r="D241"/>
      <c r="E241"/>
      <c r="F241" s="2"/>
    </row>
    <row r="242" spans="1:6" ht="12.75">
      <c r="A242"/>
      <c r="B242"/>
      <c r="C242"/>
      <c r="D242"/>
      <c r="E242"/>
      <c r="F242" s="2"/>
    </row>
    <row r="243" spans="1:6" ht="12.75">
      <c r="A243"/>
      <c r="B243"/>
      <c r="C243"/>
      <c r="D243"/>
      <c r="E243"/>
      <c r="F243" s="2"/>
    </row>
    <row r="244" spans="1:6" ht="12.75">
      <c r="A244"/>
      <c r="B244"/>
      <c r="C244"/>
      <c r="D244"/>
      <c r="E244"/>
      <c r="F244" s="2"/>
    </row>
    <row r="245" spans="1:6" ht="12.75">
      <c r="A245"/>
      <c r="B245"/>
      <c r="C245"/>
      <c r="D245"/>
      <c r="E245"/>
      <c r="F245" s="2"/>
    </row>
    <row r="246" spans="1:6" ht="12.75">
      <c r="A246"/>
      <c r="B246"/>
      <c r="C246"/>
      <c r="D246"/>
      <c r="E246"/>
      <c r="F246" s="2"/>
    </row>
    <row r="247" spans="1:6" ht="12.75">
      <c r="A247"/>
      <c r="B247"/>
      <c r="C247"/>
      <c r="D247"/>
      <c r="E247"/>
      <c r="F247" s="2"/>
    </row>
    <row r="248" spans="1:6" ht="12.75">
      <c r="A248"/>
      <c r="B248"/>
      <c r="C248"/>
      <c r="D248"/>
      <c r="E248"/>
      <c r="F248" s="2"/>
    </row>
    <row r="249" spans="1:6" ht="12.75">
      <c r="A249"/>
      <c r="B249"/>
      <c r="C249"/>
      <c r="D249"/>
      <c r="E249"/>
      <c r="F249" s="2"/>
    </row>
    <row r="250" spans="1:6" ht="12.75">
      <c r="A250"/>
      <c r="B250"/>
      <c r="C250"/>
      <c r="D250"/>
      <c r="E250"/>
      <c r="F250" s="2"/>
    </row>
    <row r="251" spans="1:6" ht="12.75">
      <c r="A251"/>
      <c r="B251"/>
      <c r="C251"/>
      <c r="D251"/>
      <c r="E251"/>
      <c r="F251" s="2"/>
    </row>
    <row r="252" spans="1:6" ht="12.75">
      <c r="A252"/>
      <c r="B252"/>
      <c r="C252"/>
      <c r="D252"/>
      <c r="E252"/>
      <c r="F252" s="2"/>
    </row>
    <row r="253" spans="1:6" ht="12.75">
      <c r="A253"/>
      <c r="B253"/>
      <c r="C253"/>
      <c r="D253"/>
      <c r="E253"/>
      <c r="F253" s="2"/>
    </row>
    <row r="254" spans="1:6" ht="12.75">
      <c r="A254"/>
      <c r="B254"/>
      <c r="C254"/>
      <c r="D254"/>
      <c r="E254"/>
      <c r="F254" s="2"/>
    </row>
    <row r="255" spans="1:6" ht="12.75">
      <c r="A255"/>
      <c r="B255"/>
      <c r="C255"/>
      <c r="D255"/>
      <c r="E255"/>
      <c r="F255" s="2"/>
    </row>
    <row r="256" spans="1:6" ht="12.75">
      <c r="A256"/>
      <c r="B256"/>
      <c r="C256"/>
      <c r="D256"/>
      <c r="E256"/>
      <c r="F256" s="2"/>
    </row>
    <row r="257" spans="1:6" ht="12.75">
      <c r="A257"/>
      <c r="B257"/>
      <c r="C257"/>
      <c r="D257"/>
      <c r="E257"/>
      <c r="F257" s="2"/>
    </row>
    <row r="258" spans="1:6" ht="12.75">
      <c r="A258"/>
      <c r="B258"/>
      <c r="C258"/>
      <c r="D258"/>
      <c r="E258"/>
      <c r="F258" s="2"/>
    </row>
    <row r="259" spans="1:6" ht="12.75">
      <c r="A259"/>
      <c r="B259"/>
      <c r="C259"/>
      <c r="D259"/>
      <c r="E259"/>
      <c r="F259" s="2"/>
    </row>
    <row r="260" spans="1:6" ht="12.75">
      <c r="A260"/>
      <c r="B260"/>
      <c r="C260"/>
      <c r="D260"/>
      <c r="E260"/>
      <c r="F260" s="2"/>
    </row>
    <row r="261" spans="1:6" ht="12.75">
      <c r="A261"/>
      <c r="B261"/>
      <c r="C261"/>
      <c r="D261"/>
      <c r="E261"/>
      <c r="F261" s="2"/>
    </row>
    <row r="262" spans="1:6" ht="12.75">
      <c r="A262"/>
      <c r="B262"/>
      <c r="C262"/>
      <c r="D262"/>
      <c r="E262"/>
      <c r="F262" s="2"/>
    </row>
    <row r="263" spans="1:6" ht="12.75">
      <c r="A263"/>
      <c r="B263"/>
      <c r="C263"/>
      <c r="D263"/>
      <c r="E263"/>
      <c r="F263" s="2"/>
    </row>
    <row r="264" spans="1:6" ht="12.75">
      <c r="A264"/>
      <c r="B264"/>
      <c r="C264"/>
      <c r="D264"/>
      <c r="E264"/>
      <c r="F264" s="2"/>
    </row>
    <row r="265" spans="1:6" ht="12.75">
      <c r="A265"/>
      <c r="B265"/>
      <c r="C265"/>
      <c r="D265"/>
      <c r="E265"/>
      <c r="F265" s="2"/>
    </row>
    <row r="266" spans="1:6" ht="12.75">
      <c r="A266"/>
      <c r="B266"/>
      <c r="C266"/>
      <c r="D266"/>
      <c r="E266"/>
      <c r="F266" s="2"/>
    </row>
    <row r="267" spans="1:6" ht="12.75">
      <c r="A267"/>
      <c r="B267"/>
      <c r="C267"/>
      <c r="D267"/>
      <c r="E267"/>
      <c r="F267" s="2"/>
    </row>
    <row r="268" spans="1:6" ht="12.75">
      <c r="A268"/>
      <c r="B268"/>
      <c r="C268"/>
      <c r="D268"/>
      <c r="E268"/>
      <c r="F268" s="2"/>
    </row>
    <row r="269" spans="1:6" ht="12.75">
      <c r="A269"/>
      <c r="B269"/>
      <c r="C269"/>
      <c r="D269"/>
      <c r="E269"/>
      <c r="F269" s="2"/>
    </row>
    <row r="270" spans="1:6" ht="12.75">
      <c r="A270"/>
      <c r="B270"/>
      <c r="C270"/>
      <c r="D270"/>
      <c r="E270"/>
      <c r="F270" s="2"/>
    </row>
    <row r="271" spans="1:6" ht="12.75">
      <c r="A271"/>
      <c r="B271"/>
      <c r="C271"/>
      <c r="D271"/>
      <c r="E271"/>
      <c r="F271" s="2"/>
    </row>
    <row r="272" spans="1:6" ht="12.75">
      <c r="A272"/>
      <c r="B272"/>
      <c r="C272"/>
      <c r="D272"/>
      <c r="E272"/>
      <c r="F272" s="2"/>
    </row>
    <row r="273" spans="1:6" ht="12.75">
      <c r="A273"/>
      <c r="B273"/>
      <c r="C273"/>
      <c r="D273"/>
      <c r="E273"/>
      <c r="F273" s="2"/>
    </row>
    <row r="274" spans="1:6" ht="12.75">
      <c r="A274"/>
      <c r="B274"/>
      <c r="C274"/>
      <c r="D274"/>
      <c r="E274"/>
      <c r="F274" s="2"/>
    </row>
    <row r="275" spans="1:6" ht="12.75">
      <c r="A275"/>
      <c r="B275"/>
      <c r="C275"/>
      <c r="D275"/>
      <c r="E275"/>
      <c r="F275" s="2"/>
    </row>
    <row r="276" spans="1:6" ht="12.75">
      <c r="A276"/>
      <c r="B276"/>
      <c r="C276"/>
      <c r="D276"/>
      <c r="E276"/>
      <c r="F276" s="2"/>
    </row>
    <row r="277" spans="1:6" ht="12.75">
      <c r="A277"/>
      <c r="B277"/>
      <c r="C277"/>
      <c r="D277"/>
      <c r="E277"/>
      <c r="F277" s="2"/>
    </row>
    <row r="278" spans="1:6" ht="12.75">
      <c r="A278"/>
      <c r="B278"/>
      <c r="C278"/>
      <c r="D278"/>
      <c r="E278"/>
      <c r="F278" s="2"/>
    </row>
    <row r="279" spans="1:6" ht="12.75">
      <c r="A279"/>
      <c r="B279"/>
      <c r="C279"/>
      <c r="D279"/>
      <c r="E279"/>
      <c r="F279" s="2"/>
    </row>
    <row r="280" spans="1:6" ht="12.75">
      <c r="A280"/>
      <c r="B280"/>
      <c r="C280"/>
      <c r="D280"/>
      <c r="E280"/>
      <c r="F280" s="2"/>
    </row>
    <row r="281" spans="1:6" ht="12.75">
      <c r="A281"/>
      <c r="B281"/>
      <c r="C281"/>
      <c r="D281"/>
      <c r="E281"/>
      <c r="F281" s="2"/>
    </row>
    <row r="282" spans="1:6" ht="12.75">
      <c r="A282"/>
      <c r="B282"/>
      <c r="C282"/>
      <c r="D282"/>
      <c r="E282"/>
      <c r="F282" s="2"/>
    </row>
    <row r="283" spans="1:6" ht="12.75">
      <c r="A283"/>
      <c r="B283"/>
      <c r="C283"/>
      <c r="D283"/>
      <c r="E283"/>
      <c r="F283" s="2"/>
    </row>
    <row r="284" spans="1:6" ht="12.75">
      <c r="A284"/>
      <c r="B284"/>
      <c r="C284"/>
      <c r="D284"/>
      <c r="E284"/>
      <c r="F284" s="2"/>
    </row>
    <row r="285" spans="1:6" ht="12.75">
      <c r="A285"/>
      <c r="B285"/>
      <c r="C285"/>
      <c r="D285"/>
      <c r="E285"/>
      <c r="F285" s="2"/>
    </row>
    <row r="286" spans="1:6" ht="12.75">
      <c r="A286"/>
      <c r="B286"/>
      <c r="C286"/>
      <c r="D286"/>
      <c r="E286"/>
      <c r="F286" s="2"/>
    </row>
    <row r="287" spans="1:6" ht="12.75">
      <c r="A287"/>
      <c r="B287"/>
      <c r="C287"/>
      <c r="D287"/>
      <c r="E287"/>
      <c r="F287" s="2"/>
    </row>
    <row r="288" spans="1:6" ht="12.75">
      <c r="A288"/>
      <c r="B288"/>
      <c r="C288"/>
      <c r="D288"/>
      <c r="E288"/>
      <c r="F288" s="2"/>
    </row>
    <row r="289" spans="1:6" ht="12.75">
      <c r="A289"/>
      <c r="B289"/>
      <c r="C289"/>
      <c r="D289"/>
      <c r="E289"/>
      <c r="F289" s="2"/>
    </row>
    <row r="290" spans="1:6" ht="12.75">
      <c r="A290"/>
      <c r="B290"/>
      <c r="C290"/>
      <c r="D290"/>
      <c r="E290"/>
      <c r="F290" s="2"/>
    </row>
    <row r="291" spans="1:6" ht="12.75">
      <c r="A291"/>
      <c r="B291"/>
      <c r="C291"/>
      <c r="D291"/>
      <c r="E291"/>
      <c r="F291" s="2"/>
    </row>
    <row r="292" spans="1:6" ht="12.75">
      <c r="A292"/>
      <c r="B292"/>
      <c r="C292"/>
      <c r="D292"/>
      <c r="E292"/>
      <c r="F292" s="2"/>
    </row>
    <row r="293" spans="1:6" ht="12.75">
      <c r="A293"/>
      <c r="B293"/>
      <c r="C293"/>
      <c r="D293"/>
      <c r="E293"/>
      <c r="F293" s="2"/>
    </row>
    <row r="294" spans="1:6" ht="12.75">
      <c r="A294"/>
      <c r="B294"/>
      <c r="C294"/>
      <c r="D294"/>
      <c r="E294"/>
      <c r="F294" s="2"/>
    </row>
    <row r="295" spans="1:6" ht="12.75">
      <c r="A295"/>
      <c r="B295"/>
      <c r="C295"/>
      <c r="D295"/>
      <c r="E295"/>
      <c r="F295" s="2"/>
    </row>
    <row r="296" spans="1:6" ht="12.75">
      <c r="A296"/>
      <c r="B296"/>
      <c r="C296"/>
      <c r="D296"/>
      <c r="E296"/>
      <c r="F296" s="2"/>
    </row>
    <row r="297" spans="1:6" ht="12.75">
      <c r="A297"/>
      <c r="B297"/>
      <c r="C297"/>
      <c r="D297"/>
      <c r="E297"/>
      <c r="F297" s="2"/>
    </row>
    <row r="298" spans="1:6" ht="12.75">
      <c r="A298"/>
      <c r="B298"/>
      <c r="C298"/>
      <c r="D298"/>
      <c r="E298"/>
      <c r="F298" s="2"/>
    </row>
    <row r="299" spans="1:6" ht="12.75">
      <c r="A299"/>
      <c r="B299"/>
      <c r="C299"/>
      <c r="D299"/>
      <c r="E299"/>
      <c r="F299" s="2"/>
    </row>
    <row r="300" spans="1:6" ht="12.75">
      <c r="A300"/>
      <c r="B300"/>
      <c r="C300"/>
      <c r="D300"/>
      <c r="E300"/>
      <c r="F300" s="2"/>
    </row>
    <row r="301" spans="1:6" ht="12.75">
      <c r="A301"/>
      <c r="B301"/>
      <c r="C301"/>
      <c r="D301"/>
      <c r="E301"/>
      <c r="F301" s="2"/>
    </row>
    <row r="302" spans="1:6" ht="12.75">
      <c r="A302"/>
      <c r="B302"/>
      <c r="C302"/>
      <c r="D302"/>
      <c r="E302"/>
      <c r="F302" s="2"/>
    </row>
    <row r="303" spans="1:6" ht="12.75">
      <c r="A303"/>
      <c r="B303"/>
      <c r="C303"/>
      <c r="D303"/>
      <c r="E303"/>
      <c r="F303" s="2"/>
    </row>
    <row r="304" spans="1:6" ht="12.75">
      <c r="A304"/>
      <c r="B304"/>
      <c r="C304"/>
      <c r="D304"/>
      <c r="E304"/>
      <c r="F304" s="2"/>
    </row>
    <row r="305" spans="1:6" ht="12.75">
      <c r="A305"/>
      <c r="B305"/>
      <c r="C305"/>
      <c r="D305"/>
      <c r="E305"/>
      <c r="F305" s="2"/>
    </row>
    <row r="306" spans="1:6" ht="12.75">
      <c r="A306"/>
      <c r="B306"/>
      <c r="C306"/>
      <c r="D306"/>
      <c r="E306"/>
      <c r="F306" s="2"/>
    </row>
    <row r="307" spans="1:6" ht="12.75">
      <c r="A307"/>
      <c r="B307"/>
      <c r="C307"/>
      <c r="D307"/>
      <c r="E307"/>
      <c r="F307" s="2"/>
    </row>
    <row r="308" spans="1:6" ht="12.75">
      <c r="A308"/>
      <c r="B308"/>
      <c r="C308"/>
      <c r="D308"/>
      <c r="E308"/>
      <c r="F308" s="2"/>
    </row>
    <row r="309" spans="1:6" ht="12.75">
      <c r="A309"/>
      <c r="B309"/>
      <c r="C309"/>
      <c r="D309"/>
      <c r="E309"/>
      <c r="F309" s="2"/>
    </row>
    <row r="310" spans="1:6" ht="12.75">
      <c r="A310"/>
      <c r="B310"/>
      <c r="C310"/>
      <c r="D310"/>
      <c r="E310"/>
      <c r="F310" s="2"/>
    </row>
    <row r="311" spans="1:6" ht="12.75">
      <c r="A311"/>
      <c r="B311"/>
      <c r="C311"/>
      <c r="D311"/>
      <c r="E311"/>
      <c r="F311" s="2"/>
    </row>
    <row r="312" spans="1:6" ht="12.75">
      <c r="A312"/>
      <c r="B312"/>
      <c r="C312"/>
      <c r="D312"/>
      <c r="E312"/>
      <c r="F312" s="2"/>
    </row>
    <row r="313" spans="1:6" ht="12.75">
      <c r="A313"/>
      <c r="B313"/>
      <c r="C313"/>
      <c r="D313"/>
      <c r="E313"/>
      <c r="F313" s="2"/>
    </row>
    <row r="314" spans="1:6" ht="12.75">
      <c r="A314"/>
      <c r="B314"/>
      <c r="C314"/>
      <c r="D314"/>
      <c r="E314"/>
      <c r="F314" s="2"/>
    </row>
    <row r="315" spans="1:6" ht="12.75">
      <c r="A315"/>
      <c r="B315"/>
      <c r="C315"/>
      <c r="D315"/>
      <c r="E315"/>
      <c r="F315" s="2"/>
    </row>
    <row r="316" spans="1:6" ht="12.75">
      <c r="A316"/>
      <c r="B316"/>
      <c r="C316"/>
      <c r="D316"/>
      <c r="E316"/>
      <c r="F316" s="2"/>
    </row>
    <row r="317" spans="1:6" ht="12.75">
      <c r="A317"/>
      <c r="B317"/>
      <c r="C317"/>
      <c r="D317"/>
      <c r="E317"/>
      <c r="F317" s="2"/>
    </row>
    <row r="318" spans="1:6" ht="12.75">
      <c r="A318"/>
      <c r="B318"/>
      <c r="C318"/>
      <c r="D318"/>
      <c r="E318"/>
      <c r="F318" s="2"/>
    </row>
    <row r="319" spans="1:6" ht="12.75">
      <c r="A319"/>
      <c r="B319"/>
      <c r="C319"/>
      <c r="D319"/>
      <c r="E319"/>
      <c r="F319" s="2"/>
    </row>
    <row r="320" spans="1:6" ht="12.75">
      <c r="A320"/>
      <c r="B320"/>
      <c r="C320"/>
      <c r="D320"/>
      <c r="E320"/>
      <c r="F320" s="2"/>
    </row>
    <row r="321" spans="1:6" ht="12.75">
      <c r="A321"/>
      <c r="B321"/>
      <c r="C321"/>
      <c r="D321"/>
      <c r="E321"/>
      <c r="F321" s="2"/>
    </row>
    <row r="322" spans="1:6" ht="12.75">
      <c r="A322"/>
      <c r="B322"/>
      <c r="C322"/>
      <c r="D322"/>
      <c r="E322"/>
      <c r="F322" s="2"/>
    </row>
    <row r="323" spans="1:6" ht="12.75">
      <c r="A323"/>
      <c r="B323"/>
      <c r="C323"/>
      <c r="D323"/>
      <c r="E323"/>
      <c r="F323" s="2"/>
    </row>
    <row r="324" spans="1:6" ht="12.75">
      <c r="A324"/>
      <c r="B324"/>
      <c r="C324"/>
      <c r="D324"/>
      <c r="E324"/>
      <c r="F324" s="2"/>
    </row>
    <row r="325" spans="1:6" ht="12.75">
      <c r="A325"/>
      <c r="B325"/>
      <c r="C325"/>
      <c r="D325"/>
      <c r="E325"/>
      <c r="F325" s="2"/>
    </row>
    <row r="326" spans="1:6" ht="12.75">
      <c r="A326"/>
      <c r="B326"/>
      <c r="C326"/>
      <c r="D326"/>
      <c r="E326"/>
      <c r="F326" s="2"/>
    </row>
    <row r="327" spans="1:6" ht="12.75">
      <c r="A327"/>
      <c r="B327"/>
      <c r="C327"/>
      <c r="D327"/>
      <c r="E327"/>
      <c r="F327" s="2"/>
    </row>
    <row r="328" spans="1:6" ht="12.75">
      <c r="A328"/>
      <c r="B328"/>
      <c r="C328"/>
      <c r="D328"/>
      <c r="E328"/>
      <c r="F328" s="2"/>
    </row>
    <row r="329" spans="1:6" ht="12.75">
      <c r="A329"/>
      <c r="B329"/>
      <c r="C329"/>
      <c r="D329"/>
      <c r="E329"/>
      <c r="F329" s="2"/>
    </row>
    <row r="330" spans="1:6" ht="12.75">
      <c r="A330"/>
      <c r="B330"/>
      <c r="C330"/>
      <c r="D330"/>
      <c r="E330"/>
      <c r="F330" s="2"/>
    </row>
    <row r="331" spans="1:6" ht="12.75">
      <c r="A331"/>
      <c r="B331"/>
      <c r="C331"/>
      <c r="D331"/>
      <c r="E331"/>
      <c r="F331" s="2"/>
    </row>
    <row r="332" spans="1:6" ht="12.75">
      <c r="A332"/>
      <c r="B332"/>
      <c r="C332"/>
      <c r="D332"/>
      <c r="E332"/>
      <c r="F332" s="2"/>
    </row>
    <row r="333" spans="1:6" ht="12.75">
      <c r="A333"/>
      <c r="B333"/>
      <c r="C333"/>
      <c r="D333"/>
      <c r="E333"/>
      <c r="F333" s="2"/>
    </row>
    <row r="334" spans="1:6" ht="12.75">
      <c r="A334"/>
      <c r="B334"/>
      <c r="C334"/>
      <c r="D334"/>
      <c r="E334"/>
      <c r="F334" s="2"/>
    </row>
    <row r="335" spans="1:6" ht="12.75">
      <c r="A335"/>
      <c r="B335"/>
      <c r="C335"/>
      <c r="D335"/>
      <c r="E335"/>
      <c r="F335" s="2"/>
    </row>
    <row r="336" spans="1:6" ht="12.75">
      <c r="A336"/>
      <c r="B336"/>
      <c r="C336"/>
      <c r="D336"/>
      <c r="E336"/>
      <c r="F336" s="2"/>
    </row>
    <row r="337" spans="1:6" ht="12.75">
      <c r="A337"/>
      <c r="B337"/>
      <c r="C337"/>
      <c r="D337"/>
      <c r="E337"/>
      <c r="F337" s="2"/>
    </row>
    <row r="338" spans="1:6" ht="12.75">
      <c r="A338"/>
      <c r="B338"/>
      <c r="C338"/>
      <c r="D338"/>
      <c r="E338"/>
      <c r="F338" s="2"/>
    </row>
    <row r="339" spans="1:6" ht="12.75">
      <c r="A339"/>
      <c r="B339"/>
      <c r="C339"/>
      <c r="D339"/>
      <c r="E339"/>
      <c r="F339" s="2"/>
    </row>
    <row r="340" spans="1:6" ht="12.75">
      <c r="A340"/>
      <c r="B340"/>
      <c r="C340"/>
      <c r="D340"/>
      <c r="E340"/>
      <c r="F340" s="2"/>
    </row>
    <row r="341" spans="1:6" ht="12.75">
      <c r="A341"/>
      <c r="B341"/>
      <c r="C341"/>
      <c r="D341"/>
      <c r="E341"/>
      <c r="F341" s="2"/>
    </row>
    <row r="342" spans="1:6" ht="12.75">
      <c r="A342"/>
      <c r="B342"/>
      <c r="C342"/>
      <c r="D342"/>
      <c r="E342"/>
      <c r="F342" s="2"/>
    </row>
    <row r="343" spans="1:6" ht="12.75">
      <c r="A343"/>
      <c r="B343"/>
      <c r="C343"/>
      <c r="D343"/>
      <c r="E343"/>
      <c r="F343" s="2"/>
    </row>
    <row r="344" spans="1:6" ht="12.75">
      <c r="A344"/>
      <c r="B344"/>
      <c r="C344"/>
      <c r="D344"/>
      <c r="E344"/>
      <c r="F344" s="2"/>
    </row>
    <row r="345" spans="1:6" ht="12.75">
      <c r="A345"/>
      <c r="B345"/>
      <c r="C345"/>
      <c r="D345"/>
      <c r="E345"/>
      <c r="F345" s="2"/>
    </row>
    <row r="346" spans="1:6" ht="12.75">
      <c r="A346"/>
      <c r="B346"/>
      <c r="C346"/>
      <c r="D346"/>
      <c r="E346"/>
      <c r="F346" s="2"/>
    </row>
    <row r="347" spans="1:6" ht="12.75">
      <c r="A347"/>
      <c r="B347"/>
      <c r="C347"/>
      <c r="D347"/>
      <c r="E347"/>
      <c r="F347" s="2"/>
    </row>
    <row r="348" spans="1:6" ht="12.75">
      <c r="A348"/>
      <c r="B348"/>
      <c r="C348"/>
      <c r="D348"/>
      <c r="E348"/>
      <c r="F348" s="2"/>
    </row>
    <row r="349" spans="1:6" ht="12.75">
      <c r="A349"/>
      <c r="B349"/>
      <c r="C349"/>
      <c r="D349"/>
      <c r="E349"/>
      <c r="F349" s="2"/>
    </row>
    <row r="350" spans="1:6" ht="12.75">
      <c r="A350"/>
      <c r="B350"/>
      <c r="C350"/>
      <c r="D350"/>
      <c r="E350"/>
      <c r="F350" s="2"/>
    </row>
    <row r="351" spans="1:6" ht="12.75">
      <c r="A351"/>
      <c r="B351"/>
      <c r="C351"/>
      <c r="D351"/>
      <c r="E351"/>
      <c r="F351" s="2"/>
    </row>
    <row r="352" spans="1:6" ht="12.75">
      <c r="A352"/>
      <c r="B352"/>
      <c r="C352"/>
      <c r="D352"/>
      <c r="E352"/>
      <c r="F352" s="2"/>
    </row>
    <row r="353" spans="1:6" ht="12.75">
      <c r="A353"/>
      <c r="B353"/>
      <c r="C353"/>
      <c r="D353"/>
      <c r="E353"/>
      <c r="F353" s="2"/>
    </row>
    <row r="354" spans="1:6" ht="12.75">
      <c r="A354"/>
      <c r="B354"/>
      <c r="C354"/>
      <c r="D354"/>
      <c r="E354"/>
      <c r="F354" s="2"/>
    </row>
    <row r="355" spans="1:6" ht="12.75">
      <c r="A355"/>
      <c r="B355"/>
      <c r="C355"/>
      <c r="D355"/>
      <c r="E355"/>
      <c r="F355" s="2"/>
    </row>
    <row r="356" spans="1:6" ht="12.75">
      <c r="A356"/>
      <c r="B356"/>
      <c r="C356"/>
      <c r="D356"/>
      <c r="E356"/>
      <c r="F356" s="2"/>
    </row>
    <row r="357" spans="1:6" ht="12.75">
      <c r="A357"/>
      <c r="B357"/>
      <c r="C357"/>
      <c r="D357"/>
      <c r="E357"/>
      <c r="F357" s="2"/>
    </row>
    <row r="358" spans="1:6" ht="12.75">
      <c r="A358"/>
      <c r="B358"/>
      <c r="C358"/>
      <c r="D358"/>
      <c r="E358"/>
      <c r="F358" s="2"/>
    </row>
    <row r="359" spans="1:6" ht="12.75">
      <c r="A359"/>
      <c r="B359"/>
      <c r="C359"/>
      <c r="D359"/>
      <c r="E359"/>
      <c r="F359" s="2"/>
    </row>
    <row r="360" spans="1:6" ht="12.75">
      <c r="A360"/>
      <c r="B360"/>
      <c r="C360"/>
      <c r="D360"/>
      <c r="E360"/>
      <c r="F360" s="2"/>
    </row>
    <row r="361" spans="1:6" ht="12.75">
      <c r="A361"/>
      <c r="B361"/>
      <c r="C361"/>
      <c r="D361"/>
      <c r="E361"/>
      <c r="F361" s="2"/>
    </row>
    <row r="362" spans="1:6" ht="12.75">
      <c r="A362"/>
      <c r="B362"/>
      <c r="C362"/>
      <c r="D362"/>
      <c r="E362"/>
      <c r="F362" s="2"/>
    </row>
    <row r="363" spans="1:6" ht="12.75">
      <c r="A363"/>
      <c r="B363"/>
      <c r="C363"/>
      <c r="D363"/>
      <c r="E363"/>
      <c r="F363" s="2"/>
    </row>
    <row r="364" spans="1:6" ht="12.75">
      <c r="A364"/>
      <c r="B364"/>
      <c r="C364"/>
      <c r="D364"/>
      <c r="E364"/>
      <c r="F364" s="2"/>
    </row>
    <row r="365" spans="1:6" ht="12.75">
      <c r="A365"/>
      <c r="B365"/>
      <c r="C365"/>
      <c r="D365"/>
      <c r="E365"/>
      <c r="F365" s="2"/>
    </row>
    <row r="366" spans="1:6" ht="12.75">
      <c r="A366"/>
      <c r="B366"/>
      <c r="C366"/>
      <c r="D366"/>
      <c r="E366"/>
      <c r="F366" s="2"/>
    </row>
    <row r="367" spans="1:6" ht="12.75">
      <c r="A367"/>
      <c r="B367"/>
      <c r="C367"/>
      <c r="D367"/>
      <c r="E367"/>
      <c r="F367" s="2"/>
    </row>
    <row r="368" spans="1:6" ht="12.75">
      <c r="A368"/>
      <c r="B368"/>
      <c r="C368"/>
      <c r="D368"/>
      <c r="E368"/>
      <c r="F368" s="2"/>
    </row>
    <row r="369" spans="1:6" ht="12.75">
      <c r="A369"/>
      <c r="B369"/>
      <c r="C369"/>
      <c r="D369"/>
      <c r="E369"/>
      <c r="F369" s="2"/>
    </row>
    <row r="370" spans="1:6" ht="12.75">
      <c r="A370"/>
      <c r="B370"/>
      <c r="C370"/>
      <c r="D370"/>
      <c r="E370"/>
      <c r="F370" s="2"/>
    </row>
    <row r="371" spans="1:6" ht="12.75">
      <c r="A371"/>
      <c r="B371"/>
      <c r="C371"/>
      <c r="D371"/>
      <c r="E371"/>
      <c r="F371" s="2"/>
    </row>
    <row r="372" spans="1:6" ht="12.75">
      <c r="A372"/>
      <c r="B372"/>
      <c r="C372"/>
      <c r="D372"/>
      <c r="E372"/>
      <c r="F372" s="2"/>
    </row>
    <row r="373" spans="1:6" ht="12.75">
      <c r="A373"/>
      <c r="B373"/>
      <c r="C373"/>
      <c r="D373"/>
      <c r="E373"/>
      <c r="F373" s="2"/>
    </row>
    <row r="374" spans="1:6" ht="12.75">
      <c r="A374"/>
      <c r="B374"/>
      <c r="C374"/>
      <c r="D374"/>
      <c r="E374"/>
      <c r="F374" s="2"/>
    </row>
    <row r="375" spans="1:6" ht="12.75">
      <c r="A375"/>
      <c r="B375"/>
      <c r="C375"/>
      <c r="D375"/>
      <c r="E375"/>
      <c r="F375" s="2"/>
    </row>
    <row r="376" spans="1:6" ht="12.75">
      <c r="A376"/>
      <c r="B376"/>
      <c r="C376"/>
      <c r="D376"/>
      <c r="E376"/>
      <c r="F376" s="2"/>
    </row>
    <row r="377" spans="1:6" ht="12.75">
      <c r="A377"/>
      <c r="B377"/>
      <c r="C377"/>
      <c r="D377"/>
      <c r="E377"/>
      <c r="F377" s="2"/>
    </row>
    <row r="378" spans="1:6" ht="12.75">
      <c r="A378"/>
      <c r="B378"/>
      <c r="C378"/>
      <c r="D378"/>
      <c r="E378"/>
      <c r="F378" s="2"/>
    </row>
    <row r="379" spans="1:6" ht="12.75">
      <c r="A379"/>
      <c r="B379"/>
      <c r="C379"/>
      <c r="D379"/>
      <c r="E379"/>
      <c r="F379" s="2"/>
    </row>
    <row r="380" spans="1:6" ht="12.75">
      <c r="A380"/>
      <c r="B380"/>
      <c r="C380"/>
      <c r="D380"/>
      <c r="E380"/>
      <c r="F380" s="2"/>
    </row>
    <row r="381" spans="1:6" ht="12.75">
      <c r="A381"/>
      <c r="B381"/>
      <c r="C381"/>
      <c r="D381"/>
      <c r="E381"/>
      <c r="F381" s="2"/>
    </row>
    <row r="382" spans="1:6" ht="12.75">
      <c r="A382"/>
      <c r="B382"/>
      <c r="C382"/>
      <c r="D382"/>
      <c r="E382"/>
      <c r="F382" s="2"/>
    </row>
    <row r="383" spans="1:6" ht="12.75">
      <c r="A383"/>
      <c r="B383"/>
      <c r="C383"/>
      <c r="D383"/>
      <c r="E383"/>
      <c r="F383" s="2"/>
    </row>
    <row r="384" spans="1:6" ht="12.75">
      <c r="A384"/>
      <c r="B384"/>
      <c r="C384"/>
      <c r="D384"/>
      <c r="E384"/>
      <c r="F384" s="2"/>
    </row>
    <row r="385" spans="1:6" ht="12.75">
      <c r="A385"/>
      <c r="B385"/>
      <c r="C385"/>
      <c r="D385"/>
      <c r="E385"/>
      <c r="F385" s="2"/>
    </row>
    <row r="386" spans="1:6" ht="12.75">
      <c r="A386"/>
      <c r="B386"/>
      <c r="C386"/>
      <c r="D386"/>
      <c r="E386"/>
      <c r="F386" s="2"/>
    </row>
    <row r="387" spans="1:6" ht="12.75">
      <c r="A387"/>
      <c r="B387"/>
      <c r="C387"/>
      <c r="D387"/>
      <c r="E387"/>
      <c r="F387" s="2"/>
    </row>
    <row r="388" spans="1:6" ht="12.75">
      <c r="A388"/>
      <c r="B388"/>
      <c r="C388"/>
      <c r="D388"/>
      <c r="E388"/>
      <c r="F388" s="2"/>
    </row>
    <row r="389" spans="1:6" ht="12.75">
      <c r="A389"/>
      <c r="B389"/>
      <c r="C389"/>
      <c r="D389"/>
      <c r="E389"/>
      <c r="F389" s="2"/>
    </row>
    <row r="390" spans="1:6" ht="12.75">
      <c r="A390"/>
      <c r="B390"/>
      <c r="C390"/>
      <c r="D390"/>
      <c r="E390"/>
      <c r="F390" s="2"/>
    </row>
    <row r="391" spans="1:6" ht="12.75">
      <c r="A391"/>
      <c r="B391"/>
      <c r="C391"/>
      <c r="D391"/>
      <c r="E391"/>
      <c r="F391" s="2"/>
    </row>
    <row r="392" spans="1:6" ht="12.75">
      <c r="A392"/>
      <c r="B392"/>
      <c r="C392"/>
      <c r="D392"/>
      <c r="E392"/>
      <c r="F392" s="2"/>
    </row>
    <row r="393" spans="1:6" ht="12.75">
      <c r="A393"/>
      <c r="B393"/>
      <c r="C393"/>
      <c r="D393"/>
      <c r="E393"/>
      <c r="F393" s="2"/>
    </row>
    <row r="394" spans="1:6" ht="12.75">
      <c r="A394"/>
      <c r="B394"/>
      <c r="C394"/>
      <c r="D394"/>
      <c r="E394"/>
      <c r="F394" s="2"/>
    </row>
    <row r="395" spans="1:6" ht="12.75">
      <c r="A395"/>
      <c r="B395"/>
      <c r="C395"/>
      <c r="D395"/>
      <c r="E395"/>
      <c r="F395" s="2"/>
    </row>
    <row r="396" spans="1:6" ht="12.75">
      <c r="A396"/>
      <c r="B396"/>
      <c r="C396"/>
      <c r="D396"/>
      <c r="E396"/>
      <c r="F396" s="2"/>
    </row>
    <row r="397" spans="1:6" ht="12.75">
      <c r="A397"/>
      <c r="B397"/>
      <c r="C397"/>
      <c r="D397"/>
      <c r="E397"/>
      <c r="F397" s="2"/>
    </row>
    <row r="398" spans="1:6" ht="12.75">
      <c r="A398"/>
      <c r="B398"/>
      <c r="C398"/>
      <c r="D398"/>
      <c r="E398"/>
      <c r="F398" s="2"/>
    </row>
    <row r="399" spans="1:6" ht="12.75">
      <c r="A399"/>
      <c r="B399"/>
      <c r="C399"/>
      <c r="D399"/>
      <c r="E399"/>
      <c r="F399" s="2"/>
    </row>
    <row r="400" spans="1:6" ht="12.75">
      <c r="A400"/>
      <c r="B400"/>
      <c r="C400"/>
      <c r="D400"/>
      <c r="E400"/>
      <c r="F400" s="2"/>
    </row>
    <row r="401" spans="1:6" ht="12.75">
      <c r="A401"/>
      <c r="B401"/>
      <c r="C401"/>
      <c r="D401"/>
      <c r="E401"/>
      <c r="F401" s="2"/>
    </row>
    <row r="402" spans="1:6" ht="12.75">
      <c r="A402"/>
      <c r="B402"/>
      <c r="C402"/>
      <c r="D402"/>
      <c r="E402"/>
      <c r="F402" s="2"/>
    </row>
    <row r="403" spans="1:6" ht="12.75">
      <c r="A403"/>
      <c r="B403"/>
      <c r="C403"/>
      <c r="D403"/>
      <c r="E403"/>
      <c r="F403" s="2"/>
    </row>
    <row r="404" spans="1:6" ht="12.75">
      <c r="A404"/>
      <c r="B404"/>
      <c r="C404"/>
      <c r="D404"/>
      <c r="E404"/>
      <c r="F404" s="2"/>
    </row>
    <row r="405" spans="1:6" ht="12.75">
      <c r="A405"/>
      <c r="B405"/>
      <c r="C405"/>
      <c r="D405"/>
      <c r="E405"/>
      <c r="F405" s="2"/>
    </row>
    <row r="406" spans="1:6" ht="12.75">
      <c r="A406"/>
      <c r="B406"/>
      <c r="C406"/>
      <c r="D406"/>
      <c r="E406"/>
      <c r="F406" s="2"/>
    </row>
    <row r="407" spans="1:6" ht="12.75">
      <c r="A407"/>
      <c r="B407"/>
      <c r="C407"/>
      <c r="D407"/>
      <c r="E407"/>
      <c r="F407" s="2"/>
    </row>
    <row r="408" spans="1:6" ht="12.75">
      <c r="A408"/>
      <c r="B408"/>
      <c r="C408"/>
      <c r="D408"/>
      <c r="E408"/>
      <c r="F408" s="2"/>
    </row>
    <row r="409" spans="1:6" ht="12.75">
      <c r="A409"/>
      <c r="B409"/>
      <c r="C409"/>
      <c r="D409"/>
      <c r="E409"/>
      <c r="F409" s="2"/>
    </row>
    <row r="410" spans="1:6" ht="12.75">
      <c r="A410"/>
      <c r="B410"/>
      <c r="C410"/>
      <c r="D410"/>
      <c r="E410"/>
      <c r="F410" s="2"/>
    </row>
    <row r="411" spans="1:6" ht="12.75">
      <c r="A411"/>
      <c r="B411"/>
      <c r="C411"/>
      <c r="D411"/>
      <c r="E411"/>
      <c r="F411" s="2"/>
    </row>
    <row r="412" spans="1:6" ht="12.75">
      <c r="A412"/>
      <c r="B412"/>
      <c r="C412"/>
      <c r="D412"/>
      <c r="E412"/>
      <c r="F412" s="2"/>
    </row>
    <row r="413" spans="1:6" ht="12.75">
      <c r="A413"/>
      <c r="B413"/>
      <c r="C413"/>
      <c r="D413"/>
      <c r="E413"/>
      <c r="F413" s="2"/>
    </row>
    <row r="414" spans="1:6" ht="12.75">
      <c r="A414"/>
      <c r="B414"/>
      <c r="C414"/>
      <c r="D414"/>
      <c r="E414"/>
      <c r="F414" s="2"/>
    </row>
    <row r="415" spans="1:6" ht="12.75">
      <c r="A415"/>
      <c r="B415"/>
      <c r="C415"/>
      <c r="D415"/>
      <c r="E415"/>
      <c r="F415" s="2"/>
    </row>
    <row r="416" spans="1:6" ht="12.75">
      <c r="A416"/>
      <c r="B416"/>
      <c r="C416"/>
      <c r="D416"/>
      <c r="E416"/>
      <c r="F416" s="2"/>
    </row>
    <row r="417" spans="1:6" ht="12.75">
      <c r="A417"/>
      <c r="B417"/>
      <c r="C417"/>
      <c r="D417"/>
      <c r="E417"/>
      <c r="F417" s="2"/>
    </row>
    <row r="418" spans="1:6" ht="12.75">
      <c r="A418"/>
      <c r="B418"/>
      <c r="C418"/>
      <c r="D418"/>
      <c r="E418"/>
      <c r="F418" s="2"/>
    </row>
    <row r="419" spans="1:6" ht="12.75">
      <c r="A419"/>
      <c r="B419"/>
      <c r="C419"/>
      <c r="D419"/>
      <c r="E419"/>
      <c r="F419" s="2"/>
    </row>
    <row r="420" spans="1:6" ht="12.75">
      <c r="A420"/>
      <c r="B420"/>
      <c r="C420"/>
      <c r="D420"/>
      <c r="E420"/>
      <c r="F420" s="2"/>
    </row>
    <row r="421" spans="1:6" ht="12.75">
      <c r="A421"/>
      <c r="B421"/>
      <c r="C421"/>
      <c r="D421"/>
      <c r="E421"/>
      <c r="F421" s="2"/>
    </row>
    <row r="422" spans="1:6" ht="12.75">
      <c r="A422"/>
      <c r="B422"/>
      <c r="C422"/>
      <c r="D422"/>
      <c r="E422"/>
      <c r="F422" s="2"/>
    </row>
    <row r="423" spans="1:6" ht="12.75">
      <c r="A423"/>
      <c r="B423"/>
      <c r="C423"/>
      <c r="D423"/>
      <c r="E423"/>
      <c r="F423" s="2"/>
    </row>
    <row r="424" spans="1:6" ht="12.75">
      <c r="A424"/>
      <c r="B424"/>
      <c r="C424"/>
      <c r="D424"/>
      <c r="E424"/>
      <c r="F424" s="2"/>
    </row>
    <row r="425" spans="1:6" ht="12.75">
      <c r="A425"/>
      <c r="B425"/>
      <c r="C425"/>
      <c r="D425"/>
      <c r="E425"/>
      <c r="F425" s="2"/>
    </row>
    <row r="426" spans="1:6" ht="12.75">
      <c r="A426"/>
      <c r="B426"/>
      <c r="C426"/>
      <c r="D426"/>
      <c r="E426"/>
      <c r="F426" s="2"/>
    </row>
    <row r="427" spans="1:6" ht="12.75">
      <c r="A427"/>
      <c r="B427"/>
      <c r="C427"/>
      <c r="D427"/>
      <c r="E427"/>
      <c r="F427" s="2"/>
    </row>
    <row r="428" spans="1:6" ht="12.75">
      <c r="A428"/>
      <c r="B428"/>
      <c r="C428"/>
      <c r="D428"/>
      <c r="E428"/>
      <c r="F428" s="2"/>
    </row>
    <row r="429" spans="1:6" ht="12.75">
      <c r="A429"/>
      <c r="B429"/>
      <c r="C429"/>
      <c r="D429"/>
      <c r="E429"/>
      <c r="F429" s="2"/>
    </row>
    <row r="430" spans="1:6" ht="12.75">
      <c r="A430"/>
      <c r="B430"/>
      <c r="C430"/>
      <c r="D430"/>
      <c r="E430"/>
      <c r="F430" s="2"/>
    </row>
    <row r="431" spans="1:6" ht="12.75">
      <c r="A431"/>
      <c r="B431"/>
      <c r="C431"/>
      <c r="D431"/>
      <c r="E431"/>
      <c r="F431" s="2"/>
    </row>
    <row r="432" spans="1:6" ht="12.75">
      <c r="A432"/>
      <c r="B432"/>
      <c r="C432"/>
      <c r="D432"/>
      <c r="E432"/>
      <c r="F432" s="2"/>
    </row>
    <row r="433" spans="1:6" ht="12.75">
      <c r="A433"/>
      <c r="B433"/>
      <c r="C433"/>
      <c r="D433"/>
      <c r="E433"/>
      <c r="F433" s="2"/>
    </row>
    <row r="434" spans="1:6" ht="12.75">
      <c r="A434"/>
      <c r="B434"/>
      <c r="C434"/>
      <c r="D434"/>
      <c r="E434"/>
      <c r="F434" s="2"/>
    </row>
    <row r="435" spans="1:6" ht="12.75">
      <c r="A435"/>
      <c r="B435"/>
      <c r="C435"/>
      <c r="D435"/>
      <c r="E435"/>
      <c r="F435" s="2"/>
    </row>
    <row r="436" spans="1:6" ht="12.75">
      <c r="A436"/>
      <c r="B436"/>
      <c r="C436"/>
      <c r="D436"/>
      <c r="E436"/>
      <c r="F436" s="2"/>
    </row>
    <row r="437" spans="1:6" ht="12.75">
      <c r="A437"/>
      <c r="B437"/>
      <c r="C437"/>
      <c r="D437"/>
      <c r="E437"/>
      <c r="F437" s="2"/>
    </row>
    <row r="438" spans="1:6" ht="12.75">
      <c r="A438"/>
      <c r="B438"/>
      <c r="C438"/>
      <c r="D438"/>
      <c r="E438"/>
      <c r="F438" s="2"/>
    </row>
    <row r="439" spans="1:6" ht="12.75">
      <c r="A439"/>
      <c r="B439"/>
      <c r="C439"/>
      <c r="D439"/>
      <c r="E439"/>
      <c r="F439" s="2"/>
    </row>
    <row r="440" spans="1:6" ht="12.75">
      <c r="A440"/>
      <c r="B440"/>
      <c r="C440"/>
      <c r="D440"/>
      <c r="E440"/>
      <c r="F440" s="2"/>
    </row>
    <row r="441" spans="1:6" ht="12.75">
      <c r="A441"/>
      <c r="B441"/>
      <c r="C441"/>
      <c r="D441"/>
      <c r="E441"/>
      <c r="F441" s="2"/>
    </row>
    <row r="442" spans="1:6" ht="12.75">
      <c r="A442"/>
      <c r="B442"/>
      <c r="C442"/>
      <c r="D442"/>
      <c r="E442"/>
      <c r="F442" s="2"/>
    </row>
    <row r="443" spans="1:6" ht="12.75">
      <c r="A443"/>
      <c r="B443"/>
      <c r="C443"/>
      <c r="D443"/>
      <c r="E443"/>
      <c r="F443" s="2"/>
    </row>
    <row r="444" spans="1:6" ht="12.75">
      <c r="A444"/>
      <c r="B444"/>
      <c r="C444"/>
      <c r="D444"/>
      <c r="E444"/>
      <c r="F444" s="2"/>
    </row>
    <row r="445" spans="1:6" ht="12.75">
      <c r="A445"/>
      <c r="B445"/>
      <c r="C445"/>
      <c r="D445"/>
      <c r="E445"/>
      <c r="F445" s="2"/>
    </row>
    <row r="446" spans="1:6" ht="12.75">
      <c r="A446"/>
      <c r="B446"/>
      <c r="C446"/>
      <c r="D446"/>
      <c r="E446"/>
      <c r="F446" s="2"/>
    </row>
    <row r="447" spans="1:6" ht="12.75">
      <c r="A447"/>
      <c r="B447"/>
      <c r="C447"/>
      <c r="D447"/>
      <c r="E447"/>
      <c r="F447" s="2"/>
    </row>
    <row r="448" spans="1:6" ht="12.75">
      <c r="A448"/>
      <c r="B448"/>
      <c r="C448"/>
      <c r="D448"/>
      <c r="E448"/>
      <c r="F448" s="2"/>
    </row>
    <row r="449" spans="1:6" ht="12.75">
      <c r="A449"/>
      <c r="B449"/>
      <c r="C449"/>
      <c r="D449"/>
      <c r="E449"/>
      <c r="F449" s="2"/>
    </row>
    <row r="450" spans="1:6" ht="12.75">
      <c r="A450"/>
      <c r="B450"/>
      <c r="C450"/>
      <c r="D450"/>
      <c r="E450"/>
      <c r="F450" s="2"/>
    </row>
    <row r="451" spans="1:6" ht="12.75">
      <c r="A451"/>
      <c r="B451"/>
      <c r="C451"/>
      <c r="D451"/>
      <c r="E451"/>
      <c r="F451" s="2"/>
    </row>
    <row r="452" spans="1:6" ht="12.75">
      <c r="A452"/>
      <c r="B452"/>
      <c r="C452"/>
      <c r="D452"/>
      <c r="E452"/>
      <c r="F452" s="2"/>
    </row>
    <row r="453" spans="1:6" ht="12.75">
      <c r="A453"/>
      <c r="B453"/>
      <c r="C453"/>
      <c r="D453"/>
      <c r="E453"/>
      <c r="F453" s="2"/>
    </row>
    <row r="454" spans="1:6" ht="12.75">
      <c r="A454"/>
      <c r="B454"/>
      <c r="C454"/>
      <c r="D454"/>
      <c r="E454"/>
      <c r="F454" s="2"/>
    </row>
    <row r="455" spans="1:6" ht="12.75">
      <c r="A455"/>
      <c r="B455"/>
      <c r="C455"/>
      <c r="D455"/>
      <c r="E455"/>
      <c r="F455" s="2"/>
    </row>
    <row r="456" spans="1:6" ht="12.75">
      <c r="A456"/>
      <c r="B456"/>
      <c r="C456"/>
      <c r="D456"/>
      <c r="E456"/>
      <c r="F456" s="2"/>
    </row>
    <row r="457" spans="1:6" ht="12.75">
      <c r="A457"/>
      <c r="B457"/>
      <c r="C457"/>
      <c r="D457"/>
      <c r="E457"/>
      <c r="F457" s="2"/>
    </row>
    <row r="458" spans="1:6" ht="12.75">
      <c r="A458"/>
      <c r="B458"/>
      <c r="C458"/>
      <c r="D458"/>
      <c r="E458"/>
      <c r="F458" s="2"/>
    </row>
    <row r="459" spans="1:6" ht="12.75">
      <c r="A459"/>
      <c r="B459"/>
      <c r="C459"/>
      <c r="D459"/>
      <c r="E459"/>
      <c r="F459" s="2"/>
    </row>
    <row r="460" spans="1:6" ht="12.75">
      <c r="A460"/>
      <c r="B460"/>
      <c r="C460"/>
      <c r="D460"/>
      <c r="E460"/>
      <c r="F460" s="2"/>
    </row>
    <row r="461" spans="1:6" ht="12.75">
      <c r="A461"/>
      <c r="B461"/>
      <c r="C461"/>
      <c r="D461"/>
      <c r="E461"/>
      <c r="F461" s="2"/>
    </row>
    <row r="462" spans="1:6" ht="12.75">
      <c r="A462"/>
      <c r="B462"/>
      <c r="C462"/>
      <c r="D462"/>
      <c r="E462"/>
      <c r="F462" s="2"/>
    </row>
    <row r="463" spans="1:6" ht="12.75">
      <c r="A463"/>
      <c r="B463"/>
      <c r="C463"/>
      <c r="D463"/>
      <c r="E463"/>
      <c r="F463" s="2"/>
    </row>
    <row r="464" spans="1:6" ht="12.75">
      <c r="A464"/>
      <c r="B464"/>
      <c r="C464"/>
      <c r="D464"/>
      <c r="E464"/>
      <c r="F464" s="2"/>
    </row>
    <row r="465" spans="1:6" ht="12.75">
      <c r="A465"/>
      <c r="B465"/>
      <c r="C465"/>
      <c r="D465"/>
      <c r="E465"/>
      <c r="F465" s="2"/>
    </row>
    <row r="466" spans="1:6" ht="12.75">
      <c r="A466"/>
      <c r="B466"/>
      <c r="C466"/>
      <c r="D466"/>
      <c r="E466"/>
      <c r="F466" s="2"/>
    </row>
    <row r="467" spans="1:6" ht="12.75">
      <c r="A467"/>
      <c r="B467"/>
      <c r="C467"/>
      <c r="D467"/>
      <c r="E467"/>
      <c r="F467" s="2"/>
    </row>
    <row r="468" spans="1:6" ht="12.75">
      <c r="A468"/>
      <c r="B468"/>
      <c r="C468"/>
      <c r="D468"/>
      <c r="E468"/>
      <c r="F468" s="2"/>
    </row>
    <row r="469" spans="1:6" ht="12.75">
      <c r="A469"/>
      <c r="B469"/>
      <c r="C469"/>
      <c r="D469"/>
      <c r="E469"/>
      <c r="F469" s="2"/>
    </row>
    <row r="470" spans="1:6" ht="12.75">
      <c r="A470"/>
      <c r="B470"/>
      <c r="C470"/>
      <c r="D470"/>
      <c r="E470"/>
      <c r="F470" s="2"/>
    </row>
    <row r="471" spans="1:6" ht="12.75">
      <c r="A471"/>
      <c r="B471"/>
      <c r="C471"/>
      <c r="D471"/>
      <c r="E471"/>
      <c r="F471" s="2"/>
    </row>
    <row r="472" spans="1:6" ht="12.75">
      <c r="A472"/>
      <c r="B472"/>
      <c r="C472"/>
      <c r="D472"/>
      <c r="E472"/>
      <c r="F472" s="2"/>
    </row>
    <row r="473" spans="1:6" ht="12.75">
      <c r="A473"/>
      <c r="B473"/>
      <c r="C473"/>
      <c r="D473"/>
      <c r="E473"/>
      <c r="F473" s="2"/>
    </row>
    <row r="474" spans="1:6" ht="12.75">
      <c r="A474"/>
      <c r="B474"/>
      <c r="C474"/>
      <c r="D474"/>
      <c r="E474"/>
      <c r="F474" s="2"/>
    </row>
    <row r="475" spans="1:6" ht="12.75">
      <c r="A475"/>
      <c r="B475"/>
      <c r="C475"/>
      <c r="D475"/>
      <c r="E475"/>
      <c r="F475" s="2"/>
    </row>
    <row r="476" spans="1:6" ht="12.75">
      <c r="A476"/>
      <c r="B476"/>
      <c r="C476"/>
      <c r="D476"/>
      <c r="E476"/>
      <c r="F476" s="2"/>
    </row>
    <row r="477" spans="1:6" ht="12.75">
      <c r="A477"/>
      <c r="B477"/>
      <c r="C477"/>
      <c r="D477"/>
      <c r="E477"/>
      <c r="F477" s="2"/>
    </row>
    <row r="478" spans="1:6" ht="12.75">
      <c r="A478"/>
      <c r="B478"/>
      <c r="C478"/>
      <c r="D478"/>
      <c r="E478"/>
      <c r="F478" s="2"/>
    </row>
    <row r="479" spans="1:6" ht="12.75">
      <c r="A479"/>
      <c r="B479"/>
      <c r="C479"/>
      <c r="D479"/>
      <c r="E479"/>
      <c r="F479" s="2"/>
    </row>
    <row r="480" spans="1:6" ht="12.75">
      <c r="A480"/>
      <c r="B480"/>
      <c r="C480"/>
      <c r="D480"/>
      <c r="E480"/>
      <c r="F480" s="2"/>
    </row>
    <row r="481" spans="1:6" ht="12.75">
      <c r="A481"/>
      <c r="B481"/>
      <c r="C481"/>
      <c r="D481"/>
      <c r="E481"/>
      <c r="F481" s="2"/>
    </row>
    <row r="482" spans="1:6" ht="12.75">
      <c r="A482"/>
      <c r="B482"/>
      <c r="C482"/>
      <c r="D482"/>
      <c r="E482"/>
      <c r="F482" s="2"/>
    </row>
    <row r="483" spans="1:6" ht="12.75">
      <c r="A483"/>
      <c r="B483"/>
      <c r="C483"/>
      <c r="D483"/>
      <c r="E483"/>
      <c r="F483" s="2"/>
    </row>
    <row r="484" spans="1:6" ht="12.75">
      <c r="A484"/>
      <c r="B484"/>
      <c r="C484"/>
      <c r="D484"/>
      <c r="E484"/>
      <c r="F484" s="2"/>
    </row>
    <row r="485" spans="1:6" ht="12.75">
      <c r="A485"/>
      <c r="B485"/>
      <c r="C485"/>
      <c r="D485"/>
      <c r="E485"/>
      <c r="F485" s="2"/>
    </row>
    <row r="486" spans="1:6" ht="12.75">
      <c r="A486"/>
      <c r="B486"/>
      <c r="C486"/>
      <c r="D486"/>
      <c r="E486"/>
      <c r="F486" s="2"/>
    </row>
    <row r="487" spans="1:6" ht="12.75">
      <c r="A487"/>
      <c r="B487"/>
      <c r="C487"/>
      <c r="D487"/>
      <c r="E487"/>
      <c r="F487" s="2"/>
    </row>
    <row r="488" spans="1:6" ht="12.75">
      <c r="A488"/>
      <c r="B488"/>
      <c r="C488"/>
      <c r="D488"/>
      <c r="E488"/>
      <c r="F488" s="2"/>
    </row>
    <row r="489" spans="1:6" ht="12.75">
      <c r="A489"/>
      <c r="B489"/>
      <c r="C489"/>
      <c r="D489"/>
      <c r="E489"/>
      <c r="F489" s="2"/>
    </row>
    <row r="490" spans="1:6" ht="12.75">
      <c r="A490"/>
      <c r="B490"/>
      <c r="C490"/>
      <c r="D490"/>
      <c r="E490"/>
      <c r="F490" s="2"/>
    </row>
    <row r="491" spans="1:6" ht="12.75">
      <c r="A491"/>
      <c r="B491"/>
      <c r="C491"/>
      <c r="D491"/>
      <c r="E491"/>
      <c r="F491" s="2"/>
    </row>
    <row r="492" spans="1:6" ht="12.75">
      <c r="A492"/>
      <c r="B492"/>
      <c r="C492"/>
      <c r="D492"/>
      <c r="E492"/>
      <c r="F492" s="2"/>
    </row>
    <row r="493" spans="1:6" ht="12.75">
      <c r="A493"/>
      <c r="B493"/>
      <c r="C493"/>
      <c r="D493"/>
      <c r="E493"/>
      <c r="F493" s="2"/>
    </row>
    <row r="494" spans="1:6" ht="12.75">
      <c r="A494"/>
      <c r="B494"/>
      <c r="C494"/>
      <c r="D494"/>
      <c r="E494"/>
      <c r="F494" s="2"/>
    </row>
    <row r="495" spans="1:6" ht="12.75">
      <c r="A495"/>
      <c r="B495"/>
      <c r="C495"/>
      <c r="D495"/>
      <c r="E495"/>
      <c r="F495" s="2"/>
    </row>
    <row r="496" spans="1:6" ht="12.75">
      <c r="A496"/>
      <c r="B496"/>
      <c r="C496"/>
      <c r="D496"/>
      <c r="E496"/>
      <c r="F496" s="2"/>
    </row>
    <row r="497" spans="1:6" ht="12.75">
      <c r="A497"/>
      <c r="B497"/>
      <c r="C497"/>
      <c r="D497"/>
      <c r="E497"/>
      <c r="F497" s="2"/>
    </row>
    <row r="498" spans="1:6" ht="12.75">
      <c r="A498"/>
      <c r="B498"/>
      <c r="C498"/>
      <c r="D498"/>
      <c r="E498"/>
      <c r="F498" s="2"/>
    </row>
    <row r="499" spans="1:6" ht="12.75">
      <c r="A499"/>
      <c r="B499"/>
      <c r="C499"/>
      <c r="D499"/>
      <c r="E499"/>
      <c r="F499" s="2"/>
    </row>
    <row r="500" spans="1:6" ht="12.75">
      <c r="A500"/>
      <c r="B500"/>
      <c r="C500"/>
      <c r="D500"/>
      <c r="E500"/>
      <c r="F500" s="2"/>
    </row>
    <row r="501" spans="1:6" ht="12.75">
      <c r="A501"/>
      <c r="B501"/>
      <c r="C501"/>
      <c r="D501"/>
      <c r="E501"/>
      <c r="F501" s="2"/>
    </row>
    <row r="502" spans="1:6" ht="12.75">
      <c r="A502"/>
      <c r="B502"/>
      <c r="C502"/>
      <c r="D502"/>
      <c r="E502"/>
      <c r="F502" s="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 s="4"/>
      <c r="B520" s="4"/>
      <c r="C520" s="4"/>
      <c r="F520" s="4"/>
    </row>
    <row r="521" spans="1:6" ht="12.75">
      <c r="A521" s="4"/>
      <c r="B521" s="4"/>
      <c r="C521" s="4"/>
      <c r="F521" s="4"/>
    </row>
    <row r="522" spans="1:6" ht="12.75">
      <c r="A522" s="4"/>
      <c r="B522" s="4"/>
      <c r="C522" s="4"/>
      <c r="F522" s="4"/>
    </row>
    <row r="523" spans="1:6" ht="12.75">
      <c r="A523" s="4"/>
      <c r="B523" s="4"/>
      <c r="C523" s="4"/>
      <c r="F523" s="4"/>
    </row>
    <row r="524" spans="1:6" ht="12.75">
      <c r="A524" s="4"/>
      <c r="B524" s="4"/>
      <c r="C524" s="4"/>
      <c r="F524" s="4"/>
    </row>
  </sheetData>
  <sheetProtection/>
  <mergeCells count="1">
    <mergeCell ref="B1:F1"/>
  </mergeCells>
  <dataValidations count="2">
    <dataValidation type="time" operator="lessThan" allowBlank="1" showInputMessage="1" showErrorMessage="1" prompt="h:m[:s[,dd]]" error="Zde musí být čas ve formátu h:m:s" sqref="F3:F502">
      <formula1>0.05555555555555555</formula1>
    </dataValidation>
    <dataValidation type="decimal" showInputMessage="1" showErrorMessage="1" sqref="B3:B502">
      <formula1>1</formula1>
      <formula2>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&amp;C&amp;"Arial,Tučné"&amp;18Výsledková listina&amp;R&amp;10(&amp;D &amp;T)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Kopecká</dc:creator>
  <cp:keywords/>
  <dc:description/>
  <cp:lastModifiedBy>Iva Pechová</cp:lastModifiedBy>
  <cp:lastPrinted>2011-11-06T12:07:14Z</cp:lastPrinted>
  <dcterms:created xsi:type="dcterms:W3CDTF">2008-11-02T07:24:35Z</dcterms:created>
  <dcterms:modified xsi:type="dcterms:W3CDTF">2011-11-07T08:42:43Z</dcterms:modified>
  <cp:category/>
  <cp:version/>
  <cp:contentType/>
  <cp:contentStatus/>
</cp:coreProperties>
</file>